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554af8b99524094" /></Relationships>
</file>

<file path=xl/workbook.xml><?xml version="1.0" encoding="utf-8"?>
<x:workbook xmlns:x="http://schemas.openxmlformats.org/spreadsheetml/2006/main">
  <x:sheets>
    <x:sheet xmlns:r="http://schemas.openxmlformats.org/officeDocument/2006/relationships" name="Dashboard" sheetId="1" r:id="Rf065721f4a634c3a"/>
    <x:sheet xmlns:r="http://schemas.openxmlformats.org/officeDocument/2006/relationships" name="Feature Checklist" sheetId="2" r:id="R8ffc582ff8ac4e24"/>
    <x:sheet xmlns:r="http://schemas.openxmlformats.org/officeDocument/2006/relationships" name="Test Matrix" sheetId="3" r:id="R16828557ec4c48b5"/>
    <x:sheet xmlns:r="http://schemas.openxmlformats.org/officeDocument/2006/relationships" name="Progress Log" sheetId="4" r:id="R014ada590c804f39"/>
    <x:sheet xmlns:r="http://schemas.openxmlformats.org/officeDocument/2006/relationships" name="Audio Credits" sheetId="5" r:id="R89417049702542f2"/>
    <x:sheet xmlns:r="http://schemas.openxmlformats.org/officeDocument/2006/relationships" name="Release Plan" sheetId="6" r:id="R15a767824b4e4e92"/>
    <x:sheet xmlns:r="http://schemas.openxmlformats.org/officeDocument/2006/relationships" name="Baseline Reference" sheetId="7" r:id="R92dccff0f68949f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Carlito"/>
    </x:font>
    <x:font>
      <x:b/>
      <x:sz val="16"/>
      <x:color rgb="FFFFFFFF"/>
      <x:name val="Carlito"/>
    </x:font>
    <x:font>
      <x:i/>
      <x:sz val="11"/>
      <x:name val="Carlito"/>
    </x:font>
    <x:font>
      <x:b/>
      <x:sz val="11"/>
      <x:color rgb="FFFFFFFF"/>
      <x:name val="Carlito"/>
    </x:font>
    <x:font>
      <x:b/>
      <x:sz val="11"/>
      <x:name val="Carlito"/>
    </x:font>
  </x:fonts>
  <x:fills count="10">
    <x:fill>
      <x:patternFill patternType="none"/>
    </x:fill>
    <x:fill>
      <x:patternFill patternType="gray125"/>
    </x:fill>
    <x:fill>
      <x:patternFill patternType="solid">
        <x:fgColor rgb="FF17324D"/>
      </x:patternFill>
    </x:fill>
    <x:fill>
      <x:patternFill patternType="solid">
        <x:fgColor rgb="FFEAF1F5"/>
      </x:patternFill>
    </x:fill>
    <x:fill>
      <x:patternFill patternType="solid">
        <x:fgColor rgb="FF2F6F73"/>
      </x:patternFill>
    </x:fill>
    <x:fill>
      <x:patternFill patternType="solid">
        <x:fgColor rgb="FFD9E8E7"/>
      </x:patternFill>
    </x:fill>
    <x:fill>
      <x:patternFill patternType="solid">
        <x:fgColor rgb="FFFFFFFF"/>
      </x:patternFill>
    </x:fill>
    <x:fill>
      <x:patternFill patternType="solid">
        <x:fgColor rgb="FFC0E6F5"/>
      </x:patternFill>
    </x:fill>
    <x:fill>
      <x:patternFill patternType="solid">
        <x:fgColor rgb="FFDDEBF7"/>
      </x:patternFill>
    </x:fill>
    <x:fill>
      <x:patternFill patternType="solid">
        <x:fgColor rgb="FFF4CCCC"/>
      </x:patternFill>
    </x:fill>
  </x:fills>
  <x:borders count="31">
    <x:border/>
    <x:border/>
    <x:border/>
    <x:border/>
    <x:border/>
    <x:border/>
    <x:border/>
    <x:border/>
    <x:border/>
    <x:border/>
    <x:border/>
    <x:border/>
    <x:border/>
    <x:border/>
    <x:border/>
    <x:border/>
    <x:border/>
    <x:border/>
    <x:border/>
    <x:border/>
    <x:border/>
    <x:border/>
    <x:border/>
    <x:border/>
    <x:border/>
    <x:border/>
    <x:border/>
    <x:border/>
    <x:border/>
    <x:border/>
    <x:border/>
  </x:borders>
  <x:cellStyleXfs count="1">
    <x:xf numFmtId="0" fontId="0" fillId="0" borderId="0"/>
  </x:cellStyleXfs>
  <x:cellXfs count="18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4" xfId="0" applyNumberFormat="1" applyFont="1" applyFill="1" applyBorder="1"/>
    <x:xf numFmtId="0" fontId="3" fillId="4" borderId="5" xfId="0" applyNumberFormat="1" applyFont="1" applyFill="1" applyBorder="1"/>
    <x:xf numFmtId="0" fontId="3" fillId="4" borderId="4" xfId="0" applyNumberFormat="1" applyFont="1" applyFill="1" applyBorder="1" applyAlignment="1">
      <x:alignment wrapText="1"/>
    </x:xf>
    <x:xf numFmtId="0" fontId="3" fillId="4" borderId="5" xfId="0" applyNumberFormat="1" applyFont="1" applyFill="1" applyBorder="1" applyAlignment="1">
      <x:alignment wrapText="1"/>
    </x:xf>
    <x:xf numFmtId="0" fontId="3" fillId="4" borderId="4" xfId="0" applyNumberFormat="1" applyFont="1" applyFill="1" applyBorder="1" applyAlignment="1">
      <x:alignment horizontal="center" wrapText="1"/>
    </x:xf>
    <x:xf numFmtId="0" fontId="3" fillId="4" borderId="5" xfId="0" applyNumberFormat="1" applyFont="1" applyFill="1" applyBorder="1" applyAlignment="1">
      <x:alignment horizontal="center" wrapText="1"/>
    </x:xf>
    <x:xf numFmtId="0" fontId="3" fillId="4" borderId="4" xfId="0" applyNumberFormat="1" applyFont="1" applyFill="1" applyBorder="1" applyAlignment="1">
      <x:alignment horizontal="center" vertical="center" wrapText="1"/>
    </x:xf>
    <x:xf numFmtId="0" fontId="3" fillId="4" borderId="5" xfId="0" applyNumberFormat="1" applyFont="1" applyFill="1" applyBorder="1" applyAlignment="1">
      <x:alignment horizontal="center" vertical="center" wrapText="1"/>
    </x:xf>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11" xfId="0" applyNumberFormat="1" applyFont="1" applyFill="1" applyBorder="1"/>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11" xfId="0" applyNumberFormat="1" applyFont="1" applyFill="1" applyBorder="1" applyAlignment="1">
      <x:alignment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0" fontId="0" fillId="0" borderId="12" xfId="0" applyNumberFormat="1" applyFont="1" applyFill="1" applyBorder="1"/>
    <x:xf numFmtId="0" fontId="0" fillId="0" borderId="13" xfId="0" applyNumberFormat="1" applyFont="1" applyFill="1" applyBorder="1"/>
    <x:xf numFmtId="0" fontId="0" fillId="0" borderId="14" xfId="0" applyNumberFormat="1" applyFont="1" applyFill="1" applyBorder="1"/>
    <x:xf numFmtId="0" fontId="0" fillId="0" borderId="15" xfId="0" applyNumberFormat="1" applyFont="1" applyFill="1" applyBorder="1"/>
    <x:xf numFmtId="0" fontId="0" fillId="0" borderId="16" xfId="0" applyNumberFormat="1" applyFont="1" applyFill="1" applyBorder="1"/>
    <x:xf numFmtId="0" fontId="0" fillId="0" borderId="17" xfId="0" applyNumberFormat="1" applyFont="1" applyFill="1" applyBorder="1"/>
    <x:xf numFmtId="0" fontId="0" fillId="0" borderId="12" xfId="0" applyNumberFormat="1" applyFont="1" applyFill="1" applyBorder="1" applyAlignment="1">
      <x:alignment wrapText="1"/>
    </x:xf>
    <x:xf numFmtId="0" fontId="0" fillId="0" borderId="13" xfId="0" applyNumberFormat="1" applyFont="1" applyFill="1" applyBorder="1" applyAlignment="1">
      <x:alignment wrapText="1"/>
    </x:xf>
    <x:xf numFmtId="0" fontId="0" fillId="0" borderId="14" xfId="0" applyNumberFormat="1" applyFont="1" applyFill="1" applyBorder="1" applyAlignment="1">
      <x:alignment wrapText="1"/>
    </x:xf>
    <x:xf numFmtId="0" fontId="0" fillId="0" borderId="15" xfId="0" applyNumberFormat="1" applyFont="1" applyFill="1" applyBorder="1" applyAlignment="1">
      <x:alignment wrapText="1"/>
    </x:xf>
    <x:xf numFmtId="0" fontId="0" fillId="0" borderId="16" xfId="0" applyNumberFormat="1" applyFont="1" applyFill="1" applyBorder="1" applyAlignment="1">
      <x:alignment wrapText="1"/>
    </x:xf>
    <x:xf numFmtId="0" fontId="0" fillId="0" borderId="17" xfId="0" applyNumberFormat="1" applyFont="1" applyFill="1" applyBorder="1" applyAlignment="1">
      <x:alignment wrapText="1"/>
    </x:xf>
    <x:xf numFmtId="0" fontId="0" fillId="0" borderId="12" xfId="0" applyNumberFormat="1" applyFont="1" applyFill="1" applyBorder="1" applyAlignment="1">
      <x:alignment vertical="top" wrapText="1"/>
    </x:xf>
    <x:xf numFmtId="0" fontId="0" fillId="0" borderId="13" xfId="0" applyNumberFormat="1" applyFont="1" applyFill="1" applyBorder="1" applyAlignment="1">
      <x:alignment vertical="top" wrapText="1"/>
    </x:xf>
    <x:xf numFmtId="0" fontId="0" fillId="0" borderId="14" xfId="0" applyNumberFormat="1" applyFont="1" applyFill="1" applyBorder="1" applyAlignment="1">
      <x:alignment vertical="top" wrapText="1"/>
    </x:xf>
    <x:xf numFmtId="0" fontId="0" fillId="0" borderId="15" xfId="0" applyNumberFormat="1" applyFont="1" applyFill="1" applyBorder="1" applyAlignment="1">
      <x:alignment vertical="top" wrapText="1"/>
    </x:xf>
    <x:xf numFmtId="0" fontId="0" fillId="0" borderId="16" xfId="0" applyNumberFormat="1" applyFont="1" applyFill="1" applyBorder="1" applyAlignment="1">
      <x:alignment vertical="top" wrapText="1"/>
    </x:xf>
    <x:xf numFmtId="0" fontId="0" fillId="0" borderId="17" xfId="0" applyNumberFormat="1" applyFont="1" applyFill="1" applyBorder="1" applyAlignment="1">
      <x:alignment vertical="top" wrapText="1"/>
    </x:xf>
    <x:xf numFmtId="0" fontId="3" fillId="4" borderId="18" xfId="0" applyNumberFormat="1" applyFont="1" applyFill="1" applyBorder="1"/>
    <x:xf numFmtId="0" fontId="3" fillId="4" borderId="18" xfId="0" applyNumberFormat="1" applyFont="1" applyFill="1" applyBorder="1" applyAlignment="1">
      <x:alignment wrapText="1"/>
    </x:xf>
    <x:xf numFmtId="0" fontId="3" fillId="4" borderId="18" xfId="0" applyNumberFormat="1" applyFont="1" applyFill="1" applyBorder="1" applyAlignment="1">
      <x:alignment horizontal="center" wrapText="1"/>
    </x:xf>
    <x:xf numFmtId="0" fontId="3" fillId="4" borderId="18" xfId="0" applyNumberFormat="1" applyFont="1" applyFill="1" applyBorder="1" applyAlignment="1">
      <x:alignment horizontal="center" vertical="center" wrapText="1"/>
    </x:xf>
    <x:xf numFmtId="0" fontId="3" fillId="4" borderId="19" xfId="0" applyNumberFormat="1" applyFont="1" applyFill="1" applyBorder="1"/>
    <x:xf numFmtId="0" fontId="3" fillId="4" borderId="19" xfId="0" applyNumberFormat="1" applyFont="1" applyFill="1" applyBorder="1" applyAlignment="1">
      <x:alignment wrapText="1"/>
    </x:xf>
    <x:xf numFmtId="0" fontId="3" fillId="4" borderId="19" xfId="0" applyNumberFormat="1" applyFont="1" applyFill="1" applyBorder="1" applyAlignment="1">
      <x:alignment horizontal="center" wrapText="1"/>
    </x:xf>
    <x:xf numFmtId="0" fontId="3" fillId="4" borderId="19" xfId="0" applyNumberFormat="1" applyFont="1" applyFill="1" applyBorder="1" applyAlignment="1">
      <x:alignment horizontal="center" vertical="center" wrapText="1"/>
    </x:xf>
    <x:xf numFmtId="0" fontId="0" fillId="5" borderId="6" xfId="0" applyNumberFormat="1" applyFont="1" applyFill="1" applyBorder="1" applyAlignment="1">
      <x:alignment vertical="top" wrapText="1"/>
    </x:xf>
    <x:xf numFmtId="0" fontId="0" fillId="5" borderId="8" xfId="0" applyNumberFormat="1" applyFont="1" applyFill="1" applyBorder="1" applyAlignment="1">
      <x:alignment vertical="top" wrapText="1"/>
    </x:xf>
    <x:xf numFmtId="0" fontId="0" fillId="5" borderId="10" xfId="0" applyNumberFormat="1" applyFont="1" applyFill="1" applyBorder="1" applyAlignment="1">
      <x:alignment vertical="top" wrapText="1"/>
    </x:xf>
    <x:xf numFmtId="0" fontId="4" fillId="5" borderId="6" xfId="0" applyNumberFormat="1" applyFont="1" applyFill="1" applyBorder="1" applyAlignment="1">
      <x:alignment vertical="top" wrapText="1"/>
    </x:xf>
    <x:xf numFmtId="0" fontId="4" fillId="5" borderId="8" xfId="0" applyNumberFormat="1" applyFont="1" applyFill="1" applyBorder="1" applyAlignment="1">
      <x:alignment vertical="top" wrapText="1"/>
    </x:xf>
    <x:xf numFmtId="0" fontId="4" fillId="5" borderId="10"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5" borderId="21" xfId="0" applyNumberFormat="1" applyFont="1" applyFill="1" applyBorder="1" applyAlignment="1">
      <x:alignment vertical="top" wrapText="1"/>
    </x:xf>
    <x:xf numFmtId="0" fontId="4" fillId="5" borderId="22" xfId="0" applyNumberFormat="1" applyFont="1" applyFill="1" applyBorder="1" applyAlignment="1">
      <x:alignment vertical="top" wrapText="1"/>
    </x:xf>
    <x:xf numFmtId="0" fontId="0" fillId="5" borderId="12" xfId="0" applyNumberFormat="1" applyFont="1" applyFill="1" applyBorder="1" applyAlignment="1">
      <x:alignment vertical="top" wrapText="1"/>
    </x:xf>
    <x:xf numFmtId="0" fontId="0" fillId="5" borderId="14" xfId="0" applyNumberFormat="1" applyFont="1" applyFill="1" applyBorder="1" applyAlignment="1">
      <x:alignment vertical="top" wrapText="1"/>
    </x:xf>
    <x:xf numFmtId="0" fontId="0" fillId="5" borderId="16"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4" fillId="5" borderId="14" xfId="0" applyNumberFormat="1" applyFont="1" applyFill="1" applyBorder="1" applyAlignment="1">
      <x:alignment vertical="top" wrapText="1"/>
    </x:xf>
    <x:xf numFmtId="0" fontId="4" fillId="5" borderId="16" xfId="0" applyNumberFormat="1" applyFont="1" applyFill="1" applyBorder="1" applyAlignment="1">
      <x:alignment vertical="top" wrapText="1"/>
    </x:xf>
    <x:xf numFmtId="0" fontId="4" fillId="5" borderId="23" xfId="0" applyNumberFormat="1" applyFont="1" applyFill="1" applyBorder="1" applyAlignment="1">
      <x:alignment vertical="top" wrapText="1"/>
    </x:xf>
    <x:xf numFmtId="0" fontId="4" fillId="5" borderId="24"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0" fillId="0" borderId="20" xfId="0" applyNumberFormat="1" applyFont="1" applyFill="1" applyBorder="1" applyAlignment="1">
      <x:alignment vertical="top" wrapText="1"/>
    </x:xf>
    <x:xf numFmtId="0" fontId="0" fillId="0" borderId="26" xfId="0" applyNumberFormat="1" applyFont="1" applyFill="1" applyBorder="1"/>
    <x:xf numFmtId="0" fontId="0" fillId="0" borderId="21" xfId="0" applyNumberFormat="1" applyFont="1" applyFill="1" applyBorder="1" applyAlignment="1">
      <x:alignment vertical="top" wrapText="1"/>
    </x:xf>
    <x:xf numFmtId="0" fontId="0" fillId="0" borderId="0" xfId="0" applyNumberFormat="1" applyFont="1" applyFill="1" applyBorder="1"/>
    <x:xf numFmtId="0" fontId="0" fillId="0" borderId="22" xfId="0" applyNumberFormat="1" applyFont="1" applyFill="1" applyBorder="1" applyAlignment="1">
      <x:alignment vertical="top" wrapText="1"/>
    </x:xf>
    <x:xf numFmtId="0" fontId="0" fillId="0" borderId="27" xfId="0" applyNumberFormat="1" applyFont="1" applyFill="1" applyBorder="1"/>
    <x:xf numFmtId="0" fontId="0" fillId="0" borderId="26"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27" xfId="0" applyNumberFormat="1" applyFont="1" applyFill="1" applyBorder="1" applyAlignment="1">
      <x:alignment wrapText="1"/>
    </x:xf>
    <x:xf numFmtId="0" fontId="0" fillId="0" borderId="26"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0" fillId="0" borderId="27" xfId="0" applyNumberFormat="1" applyFont="1" applyFill="1" applyBorder="1" applyAlignment="1">
      <x:alignment vertical="top" wrapText="1"/>
    </x:xf>
    <x:xf numFmtId="0" fontId="0" fillId="0" borderId="23" xfId="0" applyNumberFormat="1" applyFont="1" applyFill="1" applyBorder="1" applyAlignment="1">
      <x:alignment vertical="top" wrapText="1"/>
    </x:xf>
    <x:xf numFmtId="0" fontId="0" fillId="0" borderId="28" xfId="0" applyNumberFormat="1" applyFont="1" applyFill="1" applyBorder="1"/>
    <x:xf numFmtId="0" fontId="0" fillId="0" borderId="24" xfId="0" applyNumberFormat="1" applyFont="1" applyFill="1" applyBorder="1" applyAlignment="1">
      <x:alignment vertical="top" wrapText="1"/>
    </x:xf>
    <x:xf numFmtId="0" fontId="0" fillId="0" borderId="25" xfId="0" applyNumberFormat="1" applyFont="1" applyFill="1" applyBorder="1" applyAlignment="1">
      <x:alignment vertical="top" wrapText="1"/>
    </x:xf>
    <x:xf numFmtId="0" fontId="0" fillId="0" borderId="29" xfId="0" applyNumberFormat="1" applyFont="1" applyFill="1" applyBorder="1"/>
    <x:xf numFmtId="0" fontId="0" fillId="0" borderId="28"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29" xfId="0" applyNumberFormat="1" applyFont="1" applyFill="1" applyBorder="1" applyAlignment="1">
      <x:alignment wrapText="1"/>
    </x:xf>
    <x:xf numFmtId="0" fontId="0" fillId="0" borderId="28"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0" borderId="29"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4" fillId="5" borderId="20" xfId="0" applyNumberFormat="1" applyFont="1" applyFill="1" applyBorder="1"/>
    <x:xf numFmtId="0" fontId="4" fillId="5" borderId="21" xfId="0" applyNumberFormat="1" applyFont="1" applyFill="1" applyBorder="1"/>
    <x:xf numFmtId="0" fontId="4" fillId="5" borderId="22" xfId="0" applyNumberFormat="1" applyFont="1" applyFill="1" applyBorder="1"/>
    <x:xf numFmtId="0" fontId="4" fillId="5" borderId="20" xfId="0" applyNumberFormat="1" applyFont="1" applyFill="1" applyBorder="1" applyAlignment="1">
      <x:alignment wrapText="1"/>
    </x:xf>
    <x:xf numFmtId="0" fontId="4" fillId="5" borderId="21" xfId="0" applyNumberFormat="1" applyFont="1" applyFill="1" applyBorder="1" applyAlignment="1">
      <x:alignment wrapText="1"/>
    </x:xf>
    <x:xf numFmtId="0" fontId="4" fillId="5" borderId="22" xfId="0" applyNumberFormat="1" applyFont="1" applyFill="1" applyBorder="1" applyAlignment="1">
      <x:alignment wrapText="1"/>
    </x:xf>
    <x:xf numFmtId="0" fontId="0" fillId="5" borderId="1" xfId="0" applyNumberFormat="1" applyFont="1" applyFill="1" applyBorder="1"/>
    <x:xf numFmtId="0" fontId="4" fillId="5" borderId="1" xfId="0" applyNumberFormat="1" applyFont="1" applyFill="1" applyBorder="1"/>
    <x:xf numFmtId="0" fontId="4" fillId="5" borderId="23"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23"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1"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0" fillId="0" borderId="2" xfId="0" applyNumberFormat="1" applyFont="1" applyFill="1" applyBorder="1"/>
    <x:xf numFmtId="0" fontId="0" fillId="0" borderId="18" xfId="0" applyNumberFormat="1" applyFont="1" applyFill="1" applyBorder="1"/>
    <x:xf numFmtId="0" fontId="0" fillId="0" borderId="3" xfId="0" applyNumberFormat="1" applyFont="1" applyFill="1" applyBorder="1"/>
    <x:xf numFmtId="0" fontId="0" fillId="0" borderId="2" xfId="0" applyNumberFormat="1" applyFont="1" applyFill="1" applyBorder="1" applyAlignment="1">
      <x:alignment wrapText="1"/>
    </x:xf>
    <x:xf numFmtId="0" fontId="0" fillId="0" borderId="18"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18"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x:xf numFmtId="0" fontId="0" fillId="0" borderId="19" xfId="0" applyNumberFormat="1" applyFont="1" applyFill="1" applyBorder="1"/>
    <x:xf numFmtId="0" fontId="0" fillId="0" borderId="5" xfId="0" applyNumberFormat="1" applyFont="1" applyFill="1" applyBorder="1"/>
    <x:xf numFmtId="0" fontId="0" fillId="0" borderId="4" xfId="0" applyNumberFormat="1" applyFont="1" applyFill="1" applyBorder="1" applyAlignment="1">
      <x:alignment wrapText="1"/>
    </x:xf>
    <x:xf numFmtId="0" fontId="0" fillId="0" borderId="19"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4" xfId="0" applyNumberFormat="1" applyFont="1" applyFill="1" applyBorder="1" applyAlignment="1">
      <x:alignment vertical="top" wrapText="1"/>
    </x:xf>
    <x:xf numFmtId="0" fontId="0" fillId="0" borderId="19" xfId="0" applyNumberFormat="1" applyFont="1" applyFill="1" applyBorder="1" applyAlignment="1">
      <x:alignment vertical="top" wrapText="1"/>
    </x:xf>
    <x:xf numFmtId="0" fontId="0" fillId="0" borderId="5" xfId="0" applyNumberFormat="1" applyFont="1" applyFill="1" applyBorder="1" applyAlignment="1">
      <x:alignment vertical="top" wrapText="1"/>
    </x:xf>
    <x:xf numFmtId="200" fontId="0" fillId="0" borderId="2" xfId="0" applyNumberFormat="1" applyFont="1" applyFill="1" applyBorder="1" applyAlignment="1">
      <x:alignment vertical="top" wrapText="1"/>
    </x:xf>
    <x:xf numFmtId="200" fontId="0" fillId="0" borderId="4" xfId="0" applyNumberFormat="1" applyFont="1" applyFill="1" applyBorder="1" applyAlignment="1">
      <x:alignment vertical="top" wrapText="1"/>
    </x:xf>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0" xfId="0" applyNumberFormat="1" applyFont="1" applyFill="1" applyBorder="1" applyAlignment="1">
      <x:alignment wrapText="1"/>
    </x:xf>
    <x:xf numFmtId="200" fontId="0" fillId="0" borderId="0" xfId="0" applyNumberFormat="1" applyFont="1" applyFill="1" applyBorder="1" applyAlignment="1">
      <x:alignment vertical="top" wrapText="1"/>
    </x:xf>
    <x:xf numFmtId="200" fontId="0" fillId="0" borderId="0" xfId="0" applyNumberFormat="1" applyFont="1" applyFill="1" applyBorder="1"/>
    <x:xf numFmtId="0" fontId="0" fillId="6" borderId="0" xfId="0" applyNumberFormat="1" applyFont="1" applyFill="1" applyBorder="1" applyAlignment="1">
      <x:alignment wrapText="1"/>
    </x:xf>
    <x:xf numFmtId="0" fontId="0" fillId="6" borderId="30" xfId="0" applyNumberFormat="1" applyFont="1" applyFill="1" applyBorder="1" applyAlignment="1">
      <x:alignment wrapText="1"/>
    </x:xf>
    <x:xf numFmtId="0" fontId="0" fillId="7" borderId="0" xfId="0" applyNumberFormat="1" applyFont="1" applyFill="1" applyBorder="1" applyAlignment="1">
      <x:alignment wrapText="1"/>
    </x:xf>
    <x:xf numFmtId="0" fontId="0" fillId="7" borderId="30" xfId="0" applyNumberFormat="1" applyFont="1" applyFill="1" applyBorder="1" applyAlignment="1">
      <x:alignment wrapText="1"/>
    </x:xf>
    <x:xf numFmtId="0" fontId="0" fillId="8" borderId="30" xfId="0" applyNumberFormat="1" applyFont="1" applyFill="1" applyBorder="1" applyAlignment="1">
      <x:alignment wrapText="1"/>
    </x:xf>
    <x:xf numFmtId="0" fontId="0" fillId="9" borderId="30" xfId="0" applyNumberFormat="1" applyFont="1" applyFill="1" applyBorder="1" applyAlignment="1">
      <x:alignment wrapText="1"/>
    </x:xf>
    <x:xf numFmtId="200" fontId="0" fillId="0" borderId="0" xfId="0" applyNumberFormat="1" applyFont="1" applyFill="1" applyBorder="1" applyAlignment="1">
      <x:alignment wrapText="1"/>
    </x:xf>
    <x:xf numFmtId="0" fontId="0" fillId="6" borderId="30" xfId="0" applyNumberFormat="1" applyFont="1" applyFill="1" applyBorder="1" applyAlignment="1">
      <x:alignment vertical="top" wrapText="1"/>
    </x:xf>
    <x:xf numFmtId="0" fontId="0" fillId="9" borderId="30" xfId="0" applyNumberFormat="1" applyFont="1" applyFill="1" applyBorder="1" applyAlignment="1">
      <x:alignment vertical="top" wrapText="1"/>
    </x:xf>
    <x:xf numFmtId="0" fontId="0" fillId="8" borderId="30" xfId="0" applyNumberFormat="1" applyFont="1" applyFill="1" applyBorder="1" applyAlignment="1">
      <x:alignment vertical="top" wrapText="1"/>
    </x:xf>
    <x:xf numFmtId="0" fontId="0" fillId="7" borderId="30" xfId="0" applyNumberFormat="1" applyFont="1" applyFill="1" applyBorder="1" applyAlignment="1">
      <x:alignment vertical="top" wrapText="1"/>
    </x:xf>
    <x:xf numFmtId="0" fontId="0" fillId="8" borderId="0" xfId="0" applyNumberFormat="1" applyFont="1" applyFill="1" applyBorder="1" applyAlignment="1">
      <x:alignment wrapText="1"/>
    </x:xf>
    <x:xf numFmtId="0" fontId="0" fillId="9" borderId="0" xfId="0" applyNumberFormat="1" applyFont="1" applyFill="1" applyBorder="1" applyAlignment="1">
      <x:alignment wrapText="1"/>
    </x:xf>
    <x:xf numFmtId="0" fontId="0" fillId="6" borderId="0" xfId="0" applyNumberFormat="1" applyFont="1" applyFill="1" applyBorder="1" applyAlignment="1">
      <x:alignment vertical="top" wrapText="1"/>
    </x:xf>
    <x:xf numFmtId="0" fontId="0" fillId="9" borderId="0" xfId="0" applyNumberFormat="1" applyFont="1" applyFill="1" applyBorder="1" applyAlignment="1">
      <x:alignment vertical="top" wrapText="1"/>
    </x:xf>
    <x:xf numFmtId="0" fontId="0" fillId="8" borderId="0" xfId="0" applyNumberFormat="1" applyFont="1" applyFill="1" applyBorder="1" applyAlignment="1">
      <x:alignment vertical="top" wrapText="1"/>
    </x:xf>
    <x:xf numFmtId="0" fontId="0" fillId="7" borderId="0" xfId="0" applyNumberFormat="1" applyFont="1" applyFill="1" applyBorder="1" applyAlignment="1">
      <x:alignment vertical="top" wrapText="1"/>
    </x:xf>
  </x:cellXfs>
  <x:cellStyles count="1">
    <x:cellStyle name="Normal" xfId="0"/>
  </x:cellStyles>
  <x:dxfs count="5">
    <x:dxf>
      <x:fill>
        <x:patternFill>
          <x:bgColor rgb="FFD9EAD3"/>
        </x:patternFill>
      </x:fill>
    </x:dxf>
    <x:dxf>
      <x:fill>
        <x:patternFill>
          <x:bgColor rgb="FFDDEBF7"/>
        </x:patternFill>
      </x:fill>
    </x:dxf>
    <x:dxf>
      <x:font>
        <x:b/>
      </x:font>
      <x:fill>
        <x:patternFill>
          <x:bgColor rgb="FFF4CCCC"/>
        </x:patternFill>
      </x:fill>
    </x:dxf>
    <x:dxf>
      <x:fill>
        <x:patternFill>
          <x:bgColor rgb="FFDDEBF7"/>
        </x:patternFill>
      </x:fill>
    </x:dxf>
    <x:dxf>
      <x:font>
        <x:b/>
      </x:font>
      <x:fill>
        <x:patternFill>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c42584a5421417b" /><Relationship Type="http://schemas.openxmlformats.org/officeDocument/2006/relationships/theme" Target="/xl/theme/theme1.xml" Id="R0b0ef709588d4353" /><Relationship Type="http://schemas.openxmlformats.org/officeDocument/2006/relationships/sharedStrings" Target="/xl/sharedStrings.xml" Id="R2f9f44968f8548ef" /><Relationship Type="http://schemas.openxmlformats.org/officeDocument/2006/relationships/worksheet" Target="/xl/worksheets/sheet1.xml" Id="Rf065721f4a634c3a" /><Relationship Type="http://schemas.openxmlformats.org/officeDocument/2006/relationships/worksheet" Target="/xl/worksheets/sheet2.xml" Id="R8ffc582ff8ac4e24" /><Relationship Type="http://schemas.openxmlformats.org/officeDocument/2006/relationships/worksheet" Target="/xl/worksheets/sheet3.xml" Id="R16828557ec4c48b5" /><Relationship Type="http://schemas.openxmlformats.org/officeDocument/2006/relationships/worksheet" Target="/xl/worksheets/sheet4.xml" Id="R014ada590c804f39" /><Relationship Type="http://schemas.openxmlformats.org/officeDocument/2006/relationships/worksheet" Target="/xl/worksheets/sheet5.xml" Id="R89417049702542f2" /><Relationship Type="http://schemas.openxmlformats.org/officeDocument/2006/relationships/worksheet" Target="/xl/worksheets/sheet6.xml" Id="R15a767824b4e4e92" /><Relationship Type="http://schemas.openxmlformats.org/officeDocument/2006/relationships/worksheet" Target="/xl/worksheets/sheet7.xml" Id="R92dccff0f68949f9" /></Relationships>
</file>

<file path=xl/drawings/_rels/drawing1.xml.rels>&#65279;<?xml version="1.0" encoding="utf-8"?><Relationships xmlns="http://schemas.openxmlformats.org/package/2006/relationships"><Relationship Type="http://schemas.openxmlformats.org/officeDocument/2006/relationships/chart" Target="/xl/drawings/charts/chart1.xml" Id="Re7cb2b3ef87141d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Combined checklist status</a:t>
            </a:r>
          </a:p>
        </c:rich>
      </c:tx>
    </c:title>
    <c:autoTitleDeleted val="0"/>
    <c:plotArea>
      <c:barChart>
        <c:barDir val="col"/>
        <c:varyColors val="0"/>
        <c:ser>
          <c:idx val="0"/>
          <c:order val="0"/>
          <c:tx>
            <c:v>Count</c:v>
          </c:tx>
          <c:cat>
            <c:strRef>
              <c:f>'Dashboard'!$G$5:$G$11</c:f>
              <c:strCache>
                <c:ptCount val="0"/>
              </c:strCache>
            </c:strRef>
          </c:cat>
          <c:val>
            <c:numRef>
              <c:f>'Dashboard'!$H$5:$H$11</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12</xdr:row>
      <xdr:rowOff>0</xdr:rowOff>
    </xdr:from>
    <xdr:to>
      <xdr:col>8</xdr:col>
      <xdr:colOff>0</xdr:colOff>
      <xdr:row>24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7cb2b3ef87141d8"/>
        </a:graphicData>
      </a:graphic>
    </xdr:graphicFrame>
    <xdr:clientData/>
  </xdr:twoCellAnchor>
</xdr:wsDr>
</file>

<file path=xl/tables/table1.xml><?xml version="1.0" encoding="utf-8"?>
<x:table xmlns:x="http://schemas.openxmlformats.org/spreadsheetml/2006/main" id="1" name="PlanningFeaturesTable" displayName="PlanningFeaturesTable" ref="A1:K18" headerRowCount="1">
  <x:tableColumns count="11">
    <x:tableColumn id="1" name="ID"/>
    <x:tableColumn id="2" name="Release"/>
    <x:tableColumn id="3" name="Area"/>
    <x:tableColumn id="4" name="Feature / Task"/>
    <x:tableColumn id="5" name="Acceptance Criteria / Details"/>
    <x:tableColumn id="6" name="Type"/>
    <x:tableColumn id="7" name="Priority"/>
    <x:tableColumn id="8" name="Status"/>
    <x:tableColumn id="9" name="Test Needed"/>
    <x:tableColumn id="10" name="Notes"/>
    <x:tableColumn id="11" name="Complete"/>
  </x:tableColumns>
  <x:tableStyleInfo name="TableStyleMedium2" showRowStripes="1"/>
</x:table>
</file>

<file path=xl/tables/table2.xml><?xml version="1.0" encoding="utf-8"?>
<x:table xmlns:x="http://schemas.openxmlformats.org/spreadsheetml/2006/main" id="2" name="PlanningTestsTable" displayName="PlanningTestsTable" ref="A1:I12" headerRowCount="1">
  <x:tableColumns count="9">
    <x:tableColumn id="1" name="Test ID"/>
    <x:tableColumn id="2" name="Release"/>
    <x:tableColumn id="3" name="Area"/>
    <x:tableColumn id="4" name="Scenario"/>
    <x:tableColumn id="5" name="Steps / Expected Result"/>
    <x:tableColumn id="6" name="Device / Environment"/>
    <x:tableColumn id="7" name="Priority"/>
    <x:tableColumn id="8" name="Status"/>
    <x:tableColumn id="9" name="Notes"/>
  </x:tableColumns>
  <x:tableStyleInfo name="TableStyleMedium2" showRowStripes="1"/>
</x:table>
</file>

<file path=xl/tables/table3.xml><?xml version="1.0" encoding="utf-8"?>
<x:table xmlns:x="http://schemas.openxmlformats.org/spreadsheetml/2006/main" id="3" name="PlanningProgressTable" displayName="PlanningProgressTable" ref="A1:F3" headerRowCount="1">
  <x:tableColumns count="6">
    <x:tableColumn id="1" name="Date"/>
    <x:tableColumn id="2" name="Work Block"/>
    <x:tableColumn id="3" name="Outcome"/>
    <x:tableColumn id="4" name="Phone Test / Evidence"/>
    <x:tableColumn id="5" name="Backup / Source"/>
    <x:tableColumn id="6" name="Next Step"/>
  </x:tableColumns>
  <x:tableStyleInfo name="TableStyleMedium2" showRowStripes="1"/>
</x:table>
</file>

<file path=xl/tables/table4.xml><?xml version="1.0" encoding="utf-8"?>
<x:table xmlns:x="http://schemas.openxmlformats.org/spreadsheetml/2006/main" id="4" name="PlanningAudioCreditsTable" displayName="PlanningAudioCreditsTable" ref="A1:H2" headerRowCount="1">
  <x:tableColumns count="8">
    <x:tableColumn id="1" name="App / Source Filename"/>
    <x:tableColumn id="2" name="Title"/>
    <x:tableColumn id="3" name="Creator"/>
    <x:tableColumn id="4" name="License"/>
    <x:tableColumn id="5" name="Source URL"/>
    <x:tableColumn id="6" name="Planned Use"/>
    <x:tableColumn id="7" name="Edit / Mix Notes"/>
    <x:tableColumn id="8" name="Local File Note"/>
  </x:tableColumns>
  <x:tableStyleInfo name="TableStyleMedium2" showRowStripes="1"/>
</x:table>
</file>

<file path=xl/tables/table5.xml><?xml version="1.0" encoding="utf-8"?>
<x:table xmlns:x="http://schemas.openxmlformats.org/spreadsheetml/2006/main" id="5" name="PlanningReleaseTable" displayName="PlanningReleaseTable" ref="A1:H5" headerRowCount="1">
  <x:tableColumns count="8">
    <x:tableColumn id="1" name="Version"/>
    <x:tableColumn id="2" name="Version Code"/>
    <x:tableColumn id="3" name="Stage"/>
    <x:tableColumn id="4" name="Main Scope"/>
    <x:tableColumn id="5" name="Included / Planned Work"/>
    <x:tableColumn id="6" name="Release Rule / Metadata"/>
    <x:tableColumn id="7" name="Status"/>
    <x:tableColumn id="8" name="Note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fffcfd7ed9904bce" /></Relationships>
</file>

<file path=xl/worksheets/_rels/sheet2.xml.rels>&#65279;<?xml version="1.0" encoding="utf-8"?><Relationships xmlns="http://schemas.openxmlformats.org/package/2006/relationships"><Relationship Type="http://schemas.openxmlformats.org/officeDocument/2006/relationships/table" Target="/xl/tables/table1.xml" Id="R63cb47d71a704b96" /></Relationships>
</file>

<file path=xl/worksheets/_rels/sheet3.xml.rels>&#65279;<?xml version="1.0" encoding="utf-8"?><Relationships xmlns="http://schemas.openxmlformats.org/package/2006/relationships"><Relationship Type="http://schemas.openxmlformats.org/officeDocument/2006/relationships/table" Target="/xl/tables/table2.xml" Id="R249d6f2aca974992" /></Relationships>
</file>

<file path=xl/worksheets/_rels/sheet4.xml.rels>&#65279;<?xml version="1.0" encoding="utf-8"?><Relationships xmlns="http://schemas.openxmlformats.org/package/2006/relationships"><Relationship Type="http://schemas.openxmlformats.org/officeDocument/2006/relationships/table" Target="/xl/tables/table3.xml" Id="R9aebd9e8e13148f5" /></Relationships>
</file>

<file path=xl/worksheets/_rels/sheet5.xml.rels>&#65279;<?xml version="1.0" encoding="utf-8"?><Relationships xmlns="http://schemas.openxmlformats.org/package/2006/relationships"><Relationship Type="http://schemas.openxmlformats.org/officeDocument/2006/relationships/table" Target="/xl/tables/table4.xml" Id="R1e5b2eebde7c4996" /></Relationships>
</file>

<file path=xl/worksheets/_rels/sheet6.xml.rels>&#65279;<?xml version="1.0" encoding="utf-8"?><Relationships xmlns="http://schemas.openxmlformats.org/package/2006/relationships"><Relationship Type="http://schemas.openxmlformats.org/officeDocument/2006/relationships/table" Target="/xl/tables/table5.xml" Id="Rca258137499345dd" /></Relationships>
</file>

<file path=xl/worksheets/sheet1.xml><?xml version="1.0" encoding="utf-8"?>
<x:worksheet xmlns:x="http://schemas.openxmlformats.org/spreadsheetml/2006/main">
  <x:sheetFormatPr defaultRowHeight="15"/>
  <x:cols>
    <x:col min="1" max="1" width="24" hidden="0" customWidth="1"/>
    <x:col min="2" max="2" width="18" hidden="0" customWidth="1"/>
    <x:col min="3" max="3" width="3" hidden="0" customWidth="1"/>
    <x:col min="4" max="4" width="24" hidden="0" customWidth="1"/>
    <x:col min="5" max="5" width="12" hidden="0" customWidth="1"/>
    <x:col min="6" max="6" width="3" hidden="0" customWidth="1"/>
    <x:col min="7" max="7" width="24" hidden="0" customWidth="1"/>
    <x:col min="8" max="8" width="14" hidden="0" customWidth="1"/>
  </x:cols>
  <x:sheetData>
    <x:row r="1">
      <x:c r="A1" s="135" t="str">
        <x:v>LCDPet Feature Checklist — 2026-08-29 2.0 Development Update</x:v>
      </x:c>
      <x:c r="B1" s="135"/>
      <x:c r="C1" s="135"/>
      <x:c r="D1" s="135"/>
      <x:c r="E1" s="135"/>
      <x:c r="F1" s="135"/>
      <x:c r="G1" s="135"/>
      <x:c r="H1" s="135"/>
    </x:row>
    <x:row r="2">
      <x:c r="A2" s="10" t="str">
        <x:v>Updated from the 2026-08-15 Tasks checklist; records the first implemented 2.0-dev checkpoints for Bond/Stats, Set Pet Free, sleep-safe flow, and Me Time.</x:v>
      </x:c>
      <x:c r="B2" s="10"/>
      <x:c r="C2" s="10"/>
      <x:c r="D2" s="10"/>
      <x:c r="E2" s="10"/>
      <x:c r="F2" s="10"/>
      <x:c r="G2" s="10"/>
      <x:c r="H2" s="10"/>
    </x:row>
    <x:row r="3">
      <x:c r="A3" s="103"/>
      <x:c r="B3" s="103"/>
      <x:c r="C3" s="103"/>
      <x:c r="D3" s="103"/>
      <x:c r="E3" s="103"/>
      <x:c r="F3" s="103"/>
      <x:c r="G3" s="103"/>
      <x:c r="H3" s="103"/>
    </x:row>
    <x:row r="4">
      <x:c r="A4" s="22" t="str">
        <x:v>Latest baseline status</x:v>
      </x:c>
      <x:c r="B4" s="23" t="str">
        <x:v>Count</x:v>
      </x:c>
      <x:c r="C4" s="103"/>
      <x:c r="D4" s="22" t="str">
        <x:v>New planning status</x:v>
      </x:c>
      <x:c r="E4" s="23" t="str">
        <x:v>Count</x:v>
      </x:c>
      <x:c r="F4" s="103"/>
      <x:c r="G4" s="22" t="str">
        <x:v>Combined total</x:v>
      </x:c>
      <x:c r="H4" s="23" t="str">
        <x:v>Count</x:v>
      </x:c>
    </x:row>
    <x:row r="5">
      <x:c r="A5" s="46" t="str">
        <x:v>Done</x:v>
      </x:c>
      <x:c r="B5" s="47" t="n">
        <x:v>59</x:v>
      </x:c>
      <x:c r="C5" s="103"/>
      <x:c r="D5" s="46" t="str">
        <x:v>Done</x:v>
      </x:c>
      <x:c r="E5" s="47" t="n">
        <x:v>4</x:v>
      </x:c>
      <x:c r="F5" s="103"/>
      <x:c r="G5" s="46" t="str">
        <x:v>Done</x:v>
      </x:c>
      <x:c r="H5" s="47" t="n">
        <x:v>63</x:v>
      </x:c>
    </x:row>
    <x:row r="6">
      <x:c r="A6" s="48" t="str">
        <x:v>In Progress</x:v>
      </x:c>
      <x:c r="B6" s="49" t="n">
        <x:v>4</x:v>
      </x:c>
      <x:c r="C6" s="103"/>
      <x:c r="D6" s="48" t="str">
        <x:v>In Progress</x:v>
      </x:c>
      <x:c r="E6" s="49" t="n">
        <x:v>2</x:v>
      </x:c>
      <x:c r="F6" s="103"/>
      <x:c r="G6" s="48" t="str">
        <x:v>In Progress</x:v>
      </x:c>
      <x:c r="H6" s="49" t="n">
        <x:v>6</x:v>
      </x:c>
    </x:row>
    <x:row r="7">
      <x:c r="A7" s="48" t="str">
        <x:v>Planned</x:v>
      </x:c>
      <x:c r="B7" s="49" t="n">
        <x:v>28</x:v>
      </x:c>
      <x:c r="C7" s="103"/>
      <x:c r="D7" s="48" t="str">
        <x:v>Planned</x:v>
      </x:c>
      <x:c r="E7" s="49" t="n">
        <x:v>17</x:v>
      </x:c>
      <x:c r="F7" s="103"/>
      <x:c r="G7" s="48" t="str">
        <x:v>Planned</x:v>
      </x:c>
      <x:c r="H7" s="49" t="n">
        <x:v>45</x:v>
      </x:c>
    </x:row>
    <x:row r="8">
      <x:c r="A8" s="48" t="str">
        <x:v>Needs Review</x:v>
      </x:c>
      <x:c r="B8" s="49" t="n">
        <x:v>0</x:v>
      </x:c>
      <x:c r="C8" s="103"/>
      <x:c r="D8" s="48" t="str">
        <x:v>Needs Review</x:v>
      </x:c>
      <x:c r="E8" s="49" t="n">
        <x:v>0</x:v>
      </x:c>
      <x:c r="F8" s="103"/>
      <x:c r="G8" s="48" t="str">
        <x:v>Needs Review</x:v>
      </x:c>
      <x:c r="H8" s="49" t="n">
        <x:v>0</x:v>
      </x:c>
    </x:row>
    <x:row r="9">
      <x:c r="A9" s="48" t="str">
        <x:v>Not Started</x:v>
      </x:c>
      <x:c r="B9" s="49" t="n">
        <x:v>1</x:v>
      </x:c>
      <x:c r="C9" s="103"/>
      <x:c r="D9" s="48" t="str">
        <x:v>Not Started</x:v>
      </x:c>
      <x:c r="E9" s="49" t="n">
        <x:v>1</x:v>
      </x:c>
      <x:c r="F9" s="103"/>
      <x:c r="G9" s="48" t="str">
        <x:v>Not Started</x:v>
      </x:c>
      <x:c r="H9" s="49" t="n">
        <x:v>2</x:v>
      </x:c>
    </x:row>
    <x:row r="10">
      <x:c r="A10" s="48" t="str">
        <x:v>Deferred</x:v>
      </x:c>
      <x:c r="B10" s="49" t="n">
        <x:v>5</x:v>
      </x:c>
      <x:c r="C10" s="103"/>
      <x:c r="D10" s="48" t="str">
        <x:v>Deferred</x:v>
      </x:c>
      <x:c r="E10" s="49" t="n">
        <x:v>1</x:v>
      </x:c>
      <x:c r="F10" s="103"/>
      <x:c r="G10" s="48" t="str">
        <x:v>Deferred</x:v>
      </x:c>
      <x:c r="H10" s="49" t="n">
        <x:v>6</x:v>
      </x:c>
    </x:row>
    <x:row r="11">
      <x:c r="A11" s="50" t="str">
        <x:v>Blocked</x:v>
      </x:c>
      <x:c r="B11" s="51" t="n">
        <x:v>0</x:v>
      </x:c>
      <x:c r="C11" s="103"/>
      <x:c r="D11" s="50" t="str">
        <x:v>Blocked</x:v>
      </x:c>
      <x:c r="E11" s="51" t="n">
        <x:v>0</x:v>
      </x:c>
      <x:c r="F11" s="103"/>
      <x:c r="G11" s="50" t="str">
        <x:v>Blocked</x:v>
      </x:c>
      <x:c r="H11" s="51" t="n">
        <x:v>0</x:v>
      </x:c>
    </x:row>
    <x:row r="12">
      <x:c r="A12" s="103"/>
      <x:c r="B12" s="103"/>
      <x:c r="C12" s="103"/>
      <x:c r="D12" s="103"/>
      <x:c r="E12" s="103"/>
      <x:c r="F12" s="103"/>
      <x:c r="G12" s="103"/>
      <x:c r="H12" s="103"/>
    </x:row>
    <x:row r="13">
      <x:c r="A13" s="22" t="str">
        <x:v>New focus areas</x:v>
      </x:c>
      <x:c r="B13" s="73"/>
      <x:c r="C13" s="73"/>
      <x:c r="D13" s="73"/>
      <x:c r="E13" s="73"/>
      <x:c r="F13" s="73"/>
      <x:c r="G13" s="73"/>
      <x:c r="H13" s="23"/>
    </x:row>
    <x:row r="14">
      <x:c r="A14" s="84" t="str">
        <x:v>Immediate next update</x:v>
      </x:c>
      <x:c r="B14" s="96" t="str">
        <x:v>v1.2 F-Droid build pipeline is green; 2.0-dev work can resume after review/merge settles.</x:v>
      </x:c>
      <x:c r="C14" s="105"/>
      <x:c r="D14" s="105"/>
      <x:c r="E14" s="105"/>
      <x:c r="F14" s="105"/>
      <x:c r="G14" s="105"/>
      <x:c r="H14" s="47"/>
    </x:row>
    <x:row r="15">
      <x:c r="A15" s="85" t="str">
        <x:v>Sleep interaction polish</x:v>
      </x:c>
      <x:c r="B15" s="98" t="str">
        <x:v>Sleep-safe activity window is implemented on 2.0-dev (0db0feb); keep Sleep and Me Time as distinct states.</x:v>
      </x:c>
      <x:c r="C15" s="106"/>
      <x:c r="D15" s="106"/>
      <x:c r="E15" s="106"/>
      <x:c r="F15" s="106"/>
      <x:c r="G15" s="106"/>
      <x:c r="H15" s="49"/>
    </x:row>
    <x:row r="16" ht="54" hidden="0" customHeight="1">
      <x:c r="A16" s="161" t="str">
        <x:v>2.0 headline feature</x:v>
      </x:c>
      <x:c r="B16" s="106" t="str">
        <x:v>2.0 is now in active development. Bond/Stats and Bond-25 Set Pet Free gating are TU; Me Time foreground scheduling/persistence is TU; Tasks remains a headline planned feature.</x:v>
      </x:c>
      <x:c r="C16" s="106"/>
      <x:c r="D16" s="106"/>
      <x:c r="E16" s="106"/>
      <x:c r="F16" s="106"/>
      <x:c r="G16" s="106"/>
      <x:c r="H16" s="106"/>
    </x:row>
    <x:row r="17">
      <x:c r="A17" s="85" t="str">
        <x:v>Long-term identity</x:v>
      </x:c>
      <x:c r="B17" s="98" t="str">
        <x:v>Lightweight game + productivity, small discoveries, full customization, and awards.</x:v>
      </x:c>
      <x:c r="C17" s="106"/>
      <x:c r="D17" s="106"/>
      <x:c r="E17" s="106"/>
      <x:c r="F17" s="106"/>
      <x:c r="G17" s="106"/>
      <x:c r="H17" s="49"/>
    </x:row>
    <x:row r="18">
      <x:c r="A18" s="86" t="str">
        <x:v>Seasonal Easter egg</x:v>
      </x:c>
      <x:c r="B18" s="100" t="str">
        <x:v>April 20 all-day sleep with subtle LCD haze; no dedicated seasonal ambience is currently planned.</x:v>
      </x:c>
      <x:c r="C18" s="107"/>
      <x:c r="D18" s="107"/>
      <x:c r="E18" s="107"/>
      <x:c r="F18" s="107"/>
      <x:c r="G18" s="107"/>
      <x:c r="H18" s="51"/>
    </x:row>
    <x:row r="19">
      <x:c r="A19" s="103"/>
      <x:c r="B19" s="103"/>
      <x:c r="C19" s="103"/>
      <x:c r="D19" s="103"/>
      <x:c r="E19" s="103"/>
      <x:c r="F19" s="103"/>
      <x:c r="G19" s="103"/>
      <x:c r="H19" s="103"/>
    </x:row>
    <x:row r="20">
      <x:c r="A20" s="22" t="str">
        <x:v>Standing rules carried forward</x:v>
      </x:c>
      <x:c r="B20" s="73"/>
      <x:c r="C20" s="73"/>
      <x:c r="D20" s="73"/>
      <x:c r="E20" s="73"/>
      <x:c r="F20" s="73"/>
      <x:c r="G20" s="73"/>
      <x:c r="H20" s="23"/>
    </x:row>
    <x:row r="21">
      <x:c r="A21" s="124" t="str">
        <x:v>No pet death</x:v>
      </x:c>
      <x:c r="B21" s="46" t="str">
        <x:v>Future systems—including runaway, sleep, awards, and seasonal events—must preserve this rule.</x:v>
      </x:c>
      <x:c r="C21" s="105"/>
      <x:c r="D21" s="105"/>
      <x:c r="E21" s="105"/>
      <x:c r="F21" s="105"/>
      <x:c r="G21" s="105"/>
      <x:c r="H21" s="47"/>
    </x:row>
    <x:row r="22">
      <x:c r="A22" s="125" t="str">
        <x:v>FLOSS / privacy</x:v>
      </x:c>
      <x:c r="B22" s="48" t="str">
        <x:v>No ads, tracking, proprietary SDKs, pay-to-win, or required cloud account.</x:v>
      </x:c>
      <x:c r="C22" s="106"/>
      <x:c r="D22" s="106"/>
      <x:c r="E22" s="106"/>
      <x:c r="F22" s="106"/>
      <x:c r="G22" s="106"/>
      <x:c r="H22" s="49"/>
    </x:row>
    <x:row r="23">
      <x:c r="A23" s="125" t="str">
        <x:v>Lightweight by design</x:v>
      </x:c>
      <x:c r="B23" s="48" t="str">
        <x:v>Prefer small stateful interactions and simple visual/audio layers over resource-heavy systems.</x:v>
      </x:c>
      <x:c r="C23" s="106"/>
      <x:c r="D23" s="106"/>
      <x:c r="E23" s="106"/>
      <x:c r="F23" s="106"/>
      <x:c r="G23" s="106"/>
      <x:c r="H23" s="49"/>
    </x:row>
    <x:row r="24">
      <x:c r="A24" s="126" t="str">
        <x:v>Release integrity</x:v>
      </x:c>
      <x:c r="B24" s="50" t="str">
        <x:v>Do not alter or retag sealed releases without an explicit maintainer request.</x:v>
      </x:c>
      <x:c r="C24" s="107"/>
      <x:c r="D24" s="107"/>
      <x:c r="E24" s="107"/>
      <x:c r="F24" s="107"/>
      <x:c r="G24" s="107"/>
      <x:c r="H24" s="51"/>
    </x:row>
  </x:sheetData>
  <x:mergeCells>
    <x:mergeCell ref="A1:H1"/>
    <x:mergeCell ref="A2:H2"/>
    <x:mergeCell ref="A13:H13"/>
    <x:mergeCell ref="B14:H14"/>
    <x:mergeCell ref="B15:H15"/>
    <x:mergeCell ref="B16:H16"/>
    <x:mergeCell ref="B17:H17"/>
    <x:mergeCell ref="B18:H18"/>
    <x:mergeCell ref="A20:H20"/>
    <x:mergeCell ref="B21:H21"/>
    <x:mergeCell ref="B22:H22"/>
    <x:mergeCell ref="B23:H23"/>
    <x:mergeCell ref="B24:H24"/>
  </x:mergeCells>
  <x:pageMargins left="0.7" right="0.7" top="0.75" bottom="0.75" header="0.3" footer="0.3"/>
  <x:drawing xmlns:r="http://schemas.openxmlformats.org/officeDocument/2006/relationships" r:id="Rfffcfd7ed9904bce"/>
</x:worksheet>
</file>

<file path=xl/worksheets/sheet2.xml><?xml version="1.0" encoding="utf-8"?>
<x:worksheet xmlns:x="http://schemas.openxmlformats.org/spreadsheetml/2006/main">
  <x:sheetFormatPr defaultRowHeight="15"/>
  <x:cols>
    <x:col min="1" max="1" width="10" hidden="0" customWidth="1"/>
    <x:col min="2" max="2" width="13" hidden="0" customWidth="1"/>
    <x:col min="3" max="3" width="22" hidden="0" customWidth="1"/>
    <x:col min="4" max="4" width="34" hidden="0" customWidth="1"/>
    <x:col min="5" max="5" width="68" hidden="0" customWidth="1"/>
    <x:col min="6" max="6" width="14" hidden="0" customWidth="1"/>
    <x:col min="7" max="7" width="11" hidden="0" customWidth="1"/>
    <x:col min="8" max="8" width="14" hidden="0" customWidth="1"/>
    <x:col min="9" max="9" width="30" hidden="0" customWidth="1"/>
    <x:col min="10" max="10" width="50" hidden="0" customWidth="1"/>
    <x:col min="11" max="11" width="10" hidden="0" customWidth="1"/>
  </x:cols>
  <x:sheetData>
    <x:row r="1">
      <x:c r="A1" s="22" t="str">
        <x:v>ID</x:v>
      </x:c>
      <x:c r="B1" s="73" t="str">
        <x:v>Release</x:v>
      </x:c>
      <x:c r="C1" s="73" t="str">
        <x:v>Area</x:v>
      </x:c>
      <x:c r="D1" s="73" t="str">
        <x:v>Feature / Task</x:v>
      </x:c>
      <x:c r="E1" s="73" t="str">
        <x:v>Acceptance Criteria / Details</x:v>
      </x:c>
      <x:c r="F1" s="73" t="str">
        <x:v>Type</x:v>
      </x:c>
      <x:c r="G1" s="73" t="str">
        <x:v>Priority</x:v>
      </x:c>
      <x:c r="H1" s="73" t="str">
        <x:v>Status</x:v>
      </x:c>
      <x:c r="I1" s="73" t="str">
        <x:v>Test Needed</x:v>
      </x:c>
      <x:c r="J1" s="73" t="str">
        <x:v>Notes</x:v>
      </x:c>
      <x:c r="K1" s="23" t="str">
        <x:v>Complete</x:v>
      </x:c>
    </x:row>
    <x:row r="2">
      <x:c r="A2" s="46" t="str">
        <x:v>F098</x:v>
      </x:c>
      <x:c r="B2" s="105" t="str">
        <x:v>Post-1.2</x:v>
      </x:c>
      <x:c r="C2" s="105" t="str">
        <x:v>Audio / Behavior</x:v>
      </x:c>
      <x:c r="D2" s="105" t="str">
        <x:v>Gate excited sound by actual reaction</x:v>
      </x:c>
      <x:c r="E2" s="105" t="str">
        <x:v>PLAY and WALK trigger pet_excited.ogg only when the pet's resulting reaction is genuinely excited. A nervous/new pet response must remain silent rather than playing the excited one-shot.</x:v>
      </x:c>
      <x:c r="F2" s="105" t="str">
        <x:v>Bug Fix</x:v>
      </x:c>
      <x:c r="G2" s="105" t="str">
        <x:v>High</x:v>
      </x:c>
      <x:c r="H2" s="105" t="str">
        <x:v>Planned</x:v>
      </x:c>
      <x:c r="I2" s="105" t="str">
        <x:v>Moto + Pixel mood/audio matrix</x:v>
      </x:c>
      <x:c r="J2" s="105" t="str">
        <x:v>Observed on Moto in v1.2: a newly adopted nervous pet still played the excited sound after PLAY.</x:v>
      </x:c>
      <x:c r="K2" s="47" t="str"/>
    </x:row>
    <x:row r="3">
      <x:c r="A3" s="48" t="str">
        <x:v>F099</x:v>
      </x:c>
      <x:c r="B3" s="106" t="str">
        <x:v>Post-1.2</x:v>
      </x:c>
      <x:c r="C3" s="106" t="str">
        <x:v>Nap / Notifications</x:v>
      </x:c>
      <x:c r="D3" s="106" t="str">
        <x:v>Natural wake-up alert and look-for-you behavior</x:v>
      </x:c>
      <x:c r="E3" s="106" t="str">
        <x:v>When a manual nap reaches its saved natural wake deadline, the pet wakes normally and looks for the player. If LCDPet is not visible, send one background notification such as “Petch is awake and looking for you!” Opening the app must not duplicate the alert.</x:v>
      </x:c>
      <x:c r="F3" s="106" t="str">
        <x:v>Feature</x:v>
      </x:c>
      <x:c r="G3" s="106" t="str">
        <x:v>High</x:v>
      </x:c>
      <x:c r="H3" s="106" t="str">
        <x:v>Planned</x:v>
      </x:c>
      <x:c r="I3" s="106" t="str">
        <x:v>Foreground/background wake matrix</x:v>
      </x:c>
      <x:c r="J3" s="106" t="str">
        <x:v>Use the actual pet name. Notification is for natural wake only, not Rough Wake.</x:v>
      </x:c>
      <x:c r="K3" s="49" t="str"/>
    </x:row>
    <x:row r="4">
      <x:c r="A4" s="48" t="str">
        <x:v>F100</x:v>
      </x:c>
      <x:c r="B4" s="106" t="str">
        <x:v>Post-1.2</x:v>
      </x:c>
      <x:c r="C4" s="106" t="str">
        <x:v>Nap / Downtime</x:v>
      </x:c>
      <x:c r="D4" s="106" t="str">
        <x:v>Sleep-safe app-open screen with no countdown</x:v>
      </x:c>
      <x:c r="E4" s="106" t="str">
        <x:v>Opening LCDPet while the pet is sleeping does not immediately cause Rough Wake. Show: “[Pet Name] is sleeping. They’ll let you know when they’re awake.” Do not show an estimated or exact time remaining. Offer Touch Grass, Watch TV, Exit Quietly, and a clearly labeled “Wake [Pet Name]” action.</x:v>
      </x:c>
      <x:c r="F4" s="106" t="str">
        <x:v>UI/UX</x:v>
      </x:c>
      <x:c r="G4" s="106" t="str">
        <x:v>Critical</x:v>
      </x:c>
      <x:c r="H4" s="106" t="str">
        <x:v>In Progress</x:v>
      </x:c>
      <x:c r="I4" s="106" t="str">
        <x:v>Sleep-entry navigation and copy matrix</x:v>
      </x:c>
      <x:c r="J4" s="106" t="str">
        <x:v>2.0-dev checkpoint 0db0feb adds the sleep-safe activity window; implementation has begun.</x:v>
      </x:c>
      <x:c r="K4" s="49" t="str"/>
    </x:row>
    <x:row r="5">
      <x:c r="A5" s="48" t="str">
        <x:v>F101</x:v>
      </x:c>
      <x:c r="B5" s="106" t="str">
        <x:v>Post-1.2</x:v>
      </x:c>
      <x:c r="C5" s="106" t="str">
        <x:v>Nap / Downtime</x:v>
      </x:c>
      <x:c r="D5" s="106" t="str">
        <x:v>Sleep-safe activity wording and direct switching</x:v>
      </x:c>
      <x:c r="E5" s="106" t="str">
        <x:v>While the pet sleeps, Touch Grass and Watch TV explicitly say the pet is sleeping rather than using the ordinary “alone time” wording. From Watch TV, the player can switch directly to Touch Grass; from Touch Grass, the player can switch directly to Watch TV without exiting or disturbing the pet.</x:v>
      </x:c>
      <x:c r="F5" s="106" t="str">
        <x:v>UI/UX</x:v>
      </x:c>
      <x:c r="G5" s="106" t="str">
        <x:v>High</x:v>
      </x:c>
      <x:c r="H5" s="106" t="str">
        <x:v>In Progress</x:v>
      </x:c>
      <x:c r="I5" s="106" t="str">
        <x:v>Sleep-safe copy, switching, and isolation review</x:v>
      </x:c>
      <x:c r="J5" s="106" t="str">
        <x:v>2.0-dev checkpoint 0db0feb covers the sleep-safe activity window; direct activity behavior remains tracked for regression.</x:v>
      </x:c>
      <x:c r="K5" s="49" t="str"/>
    </x:row>
    <x:row r="6">
      <x:c r="A6" s="48" t="str">
        <x:v>F102</x:v>
      </x:c>
      <x:c r="B6" s="106" t="str">
        <x:v>Post-1.2</x:v>
      </x:c>
      <x:c r="C6" s="106" t="str">
        <x:v>Nap / Watch TV</x:v>
      </x:c>
      <x:c r="D6" s="106" t="str">
        <x:v>Channel 2 noise warning and Rough Wake Easter egg</x:v>
      </x:c>
      <x:c r="E6" s="106" t="str">
        <x:v>The Weather Channel remains calm and sleep-safe. Selecting Channel 2 while the pet sleeps warns that it is too noisy; repeated selection escalates the warning and eventually triggers the standard Rough Wake path.</x:v>
      </x:c>
      <x:c r="F6" s="106" t="str">
        <x:v>Feature</x:v>
      </x:c>
      <x:c r="G6" s="106" t="str">
        <x:v>Medium</x:v>
      </x:c>
      <x:c r="H6" s="106" t="str">
        <x:v>Planned</x:v>
      </x:c>
      <x:c r="I6" s="106" t="str">
        <x:v>Warning escalation / Rough Wake test</x:v>
      </x:c>
      <x:c r="J6" s="106" t="str">
        <x:v>Tune the final tap threshold during implementation; current design target is three deliberate attempts.</x:v>
      </x:c>
      <x:c r="K6" s="49" t="str"/>
    </x:row>
    <x:row r="7">
      <x:c r="A7" s="48" t="str">
        <x:v>F103</x:v>
      </x:c>
      <x:c r="B7" s="106" t="str">
        <x:v>Post-1.2</x:v>
      </x:c>
      <x:c r="C7" s="106" t="str">
        <x:v>Store Listing</x:v>
      </x:c>
      <x:c r="D7" s="106" t="str">
        <x:v>Explain real-time nap pacing on F-Droid</x:v>
      </x:c>
      <x:c r="E7" s="106" t="str">
        <x:v>Add a brief full-description note explaining that LCDPet uses real elapsed time, naps may last a few real-world hours, the exact wake time is intentionally not shown, the pet alerts/looks for the player after waking naturally, and waking early causes Rough Wake.</x:v>
      </x:c>
      <x:c r="F7" s="106" t="str">
        <x:v>Documentation</x:v>
      </x:c>
      <x:c r="G7" s="106" t="str">
        <x:v>Medium</x:v>
      </x:c>
      <x:c r="H7" s="106" t="str">
        <x:v>Planned</x:v>
      </x:c>
      <x:c r="I7" s="106" t="str">
        <x:v>Metadata review</x:v>
      </x:c>
      <x:c r="J7" s="106" t="str">
        <x:v>Metadata-only change after v1.2 goes live; no APK rebuild required.</x:v>
      </x:c>
      <x:c r="K7" s="49" t="str"/>
    </x:row>
    <x:row r="8">
      <x:c r="A8" s="48" t="str">
        <x:v>F104</x:v>
      </x:c>
      <x:c r="B8" s="106" t="str">
        <x:v>2.0</x:v>
      </x:c>
      <x:c r="C8" s="106" t="str">
        <x:v>Tasks</x:v>
      </x:c>
      <x:c r="D8" s="106" t="str">
        <x:v>Local task manager core</x:v>
      </x:c>
      <x:c r="E8" s="106" t="str">
        <x:v>Extras → Tasks lets the user create, edit, complete, and delete local tasks with a note, date, and time. Tasks remain offline and require no account or cloud service. The task action selector is defined separately in the 2.0 Tasks entries below.</x:v>
      </x:c>
      <x:c r="F8" s="106" t="str">
        <x:v>Feature</x:v>
      </x:c>
      <x:c r="G8" s="106" t="str">
        <x:v>Critical</x:v>
      </x:c>
      <x:c r="H8" s="106" t="str">
        <x:v>Planned</x:v>
      </x:c>
      <x:c r="I8" s="106" t="str">
        <x:v>CRUD + persistence matrix</x:v>
      </x:c>
      <x:c r="J8" s="106" t="str">
        <x:v>The feature should feel like a late-1990s/early-2000s digital organizer built into a tiny game.</x:v>
      </x:c>
      <x:c r="K8" s="49" t="str"/>
    </x:row>
    <x:row r="9">
      <x:c r="A9" s="48" t="str">
        <x:v>F105</x:v>
      </x:c>
      <x:c r="B9" s="106" t="str">
        <x:v>2.0</x:v>
      </x:c>
      <x:c r="C9" s="106" t="str">
        <x:v>Tasks / In-game UX</x:v>
      </x:c>
      <x:c r="D9" s="106" t="str">
        <x:v>Due task message in the pet status area</x:v>
      </x:c>
      <x:c r="E9" s="106" t="str">
        <x:v>When a task becomes due while LCDPet is visible, show it in the normal message area and keep it present until the user completes or deletes it from Tasks. Pet emergencies retain higher priority and temporarily displace the task.</x:v>
      </x:c>
      <x:c r="F9" s="106" t="str">
        <x:v>Feature</x:v>
      </x:c>
      <x:c r="G9" s="106" t="str">
        <x:v>High</x:v>
      </x:c>
      <x:c r="H9" s="106" t="str">
        <x:v>Planned</x:v>
      </x:c>
      <x:c r="I9" s="106" t="str">
        <x:v>Message priority / persistence matrix</x:v>
      </x:c>
      <x:c r="J9" s="106" t="str">
        <x:v>Oldest overdue task displays first; multiple due tasks receive a visible count or highlight.</x:v>
      </x:c>
      <x:c r="K9" s="49" t="str"/>
    </x:row>
    <x:row r="10">
      <x:c r="A10" s="48" t="str">
        <x:v>F106</x:v>
      </x:c>
      <x:c r="B10" s="106" t="str">
        <x:v>2.0</x:v>
      </x:c>
      <x:c r="C10" s="106" t="str">
        <x:v>Tasks / Notifications</x:v>
      </x:c>
      <x:c r="D10" s="106" t="str">
        <x:v>Pet-named background task reminder</x:v>
      </x:c>
      <x:c r="E10" s="106" t="str">
        <x:v>When a task becomes due while LCDPet is not visible, send one notification such as “Petch reminds you to: [task note].” Opening the app does not mark it complete or remove the in-game reminder.</x:v>
      </x:c>
      <x:c r="F10" s="106" t="str">
        <x:v>Feature</x:v>
      </x:c>
      <x:c r="G10" s="106" t="str">
        <x:v>Critical</x:v>
      </x:c>
      <x:c r="H10" s="106" t="str">
        <x:v>Planned</x:v>
      </x:c>
      <x:c r="I10" s="106" t="str">
        <x:v>Background task notification matrix</x:v>
      </x:c>
      <x:c r="J10" s="106" t="str">
        <x:v>Completion must occur explicitly from the Tasks screen.</x:v>
      </x:c>
      <x:c r="K10" s="49" t="str"/>
    </x:row>
    <x:row r="11">
      <x:c r="A11" s="48" t="str">
        <x:v>F107</x:v>
      </x:c>
      <x:c r="B11" s="106" t="str">
        <x:v>2.0</x:v>
      </x:c>
      <x:c r="C11" s="106" t="str">
        <x:v>Tasks / Time</x:v>
      </x:c>
      <x:c r="D11" s="106" t="str">
        <x:v>System-aware task date and time format</x:v>
      </x:c>
      <x:c r="E11" s="106" t="str">
        <x:v>Task entry and display follow the device's date/time conventions by default, with an optional 12/24-hour override if added. Saved due instants remain stable across app restarts and normal timezone changes.</x:v>
      </x:c>
      <x:c r="F11" s="106" t="str">
        <x:v>Architecture</x:v>
      </x:c>
      <x:c r="G11" s="106" t="str">
        <x:v>High</x:v>
      </x:c>
      <x:c r="H11" s="106" t="str">
        <x:v>Planned</x:v>
      </x:c>
      <x:c r="I11" s="106" t="str">
        <x:v>Locale / timezone / restart matrix</x:v>
      </x:c>
      <x:c r="J11" s="106" t="str">
        <x:v>Multiple due tasks must remain distinguishable and sortable.</x:v>
      </x:c>
      <x:c r="K11" s="49" t="str"/>
    </x:row>
    <x:row r="12">
      <x:c r="A12" s="48" t="str">
        <x:v>F108</x:v>
      </x:c>
      <x:c r="B12" s="106" t="str">
        <x:v>2.0</x:v>
      </x:c>
      <x:c r="C12" s="106" t="str">
        <x:v>Documentation</x:v>
      </x:c>
      <x:c r="D12" s="106" t="str">
        <x:v>Detailed real-time gameplay instructions</x:v>
      </x:c>
      <x:c r="E12" s="106" t="str">
        <x:v>Expand the in-app instructions to explain real elapsed time, intentionally unpredictable nap length, no remaining-time countdown, natural wake alerts, sleep-safe Touch Grass/TV switching, Exit Quietly, deliberate early waking, Rough Wake, and task reminder behavior.</x:v>
      </x:c>
      <x:c r="F12" s="106" t="str">
        <x:v>Documentation</x:v>
      </x:c>
      <x:c r="G12" s="106" t="str">
        <x:v>High</x:v>
      </x:c>
      <x:c r="H12" s="106" t="str">
        <x:v>Planned</x:v>
      </x:c>
      <x:c r="I12" s="106" t="str">
        <x:v>Content and device review</x:v>
      </x:c>
      <x:c r="J12" s="106" t="str">
        <x:v>Write this once the 2.0 sleep and Tasks behavior is finalized.</x:v>
      </x:c>
      <x:c r="K12" s="49" t="str"/>
    </x:row>
    <x:row r="13">
      <x:c r="A13" s="48" t="str">
        <x:v>F109</x:v>
      </x:c>
      <x:c r="B13" s="106" t="str">
        <x:v>2.0</x:v>
      </x:c>
      <x:c r="C13" s="106" t="str">
        <x:v>Customization</x:v>
      </x:c>
      <x:c r="D13" s="106" t="str">
        <x:v>Full pet customization framework</x:v>
      </x:c>
      <x:c r="E13" s="106" t="str">
        <x:v>Create a lightweight local system for combining unlocked body, leg, color, home, and other cosmetic options without changing care balance or requiring heavy assets.</x:v>
      </x:c>
      <x:c r="F13" s="106" t="str">
        <x:v>Architecture</x:v>
      </x:c>
      <x:c r="G13" s="106" t="str">
        <x:v>High</x:v>
      </x:c>
      <x:c r="H13" s="106" t="str">
        <x:v>Planned</x:v>
      </x:c>
      <x:c r="I13" s="106" t="str">
        <x:v>Customization compatibility matrix</x:v>
      </x:c>
      <x:c r="J13" s="106" t="str">
        <x:v>Build on the existing shared face-expression language and future body/leg variations.</x:v>
      </x:c>
      <x:c r="K13" s="49" t="str"/>
    </x:row>
    <x:row r="14">
      <x:c r="A14" s="48" t="str">
        <x:v>F110</x:v>
      </x:c>
      <x:c r="B14" s="106" t="str">
        <x:v>2.0</x:v>
      </x:c>
      <x:c r="C14" s="106" t="str">
        <x:v>Awards</x:v>
      </x:c>
      <x:c r="D14" s="106" t="str">
        <x:v>Expanded award and discovery system</x:v>
      </x:c>
      <x:c r="E14" s="106" t="str">
        <x:v>Add local awards for care milestones, discoveries, hidden interactions, long-term progression, and unusual events. Awards celebrate play without creating pay-to-win advantages or resource-heavy systems.</x:v>
      </x:c>
      <x:c r="F14" s="106" t="str">
        <x:v>Feature</x:v>
      </x:c>
      <x:c r="G14" s="106" t="str">
        <x:v>High</x:v>
      </x:c>
      <x:c r="H14" s="106" t="str">
        <x:v>Planned</x:v>
      </x:c>
      <x:c r="I14" s="106" t="str">
        <x:v>Award persistence / unlock matrix</x:v>
      </x:c>
      <x:c r="J14" s="106" t="str">
        <x:v>Extend the existing achievement direction beyond the runaway achievement.</x:v>
      </x:c>
      <x:c r="K14" s="49" t="str"/>
    </x:row>
    <x:row r="15">
      <x:c r="A15" s="48" t="str">
        <x:v>F111</x:v>
      </x:c>
      <x:c r="B15" s="106" t="str">
        <x:v>Future</x:v>
      </x:c>
      <x:c r="C15" s="106" t="str">
        <x:v>Seasonal Easter Egg</x:v>
      </x:c>
      <x:c r="D15" s="106" t="str">
        <x:v>April 20 all-day un-wakeable sleep</x:v>
      </x:c>
      <x:c r="E15" s="106" t="str">
        <x:v>On April 20, the pet sleeps for the full local calendar day and cannot be woken. Tasks and sleep-safe utilities remain available so the joke does not disable the productivity side of LCDPet.</x:v>
      </x:c>
      <x:c r="F15" s="106" t="str">
        <x:v>Feature</x:v>
      </x:c>
      <x:c r="G15" s="106" t="str">
        <x:v>Low</x:v>
      </x:c>
      <x:c r="H15" s="106" t="str">
        <x:v>Planned</x:v>
      </x:c>
      <x:c r="I15" s="106" t="str">
        <x:v>Calendar boundary / timezone test</x:v>
      </x:c>
      <x:c r="J15" s="106" t="str">
        <x:v>Use understated sleepy copy; return to normal at the next local midnight.</x:v>
      </x:c>
      <x:c r="K15" s="49" t="str"/>
    </x:row>
    <x:row r="16">
      <x:c r="A16" s="48" t="str">
        <x:v>F112</x:v>
      </x:c>
      <x:c r="B16" s="106" t="str">
        <x:v>Future</x:v>
      </x:c>
      <x:c r="C16" s="106" t="str">
        <x:v>Seasonal Visuals</x:v>
      </x:c>
      <x:c r="D16" s="106" t="str">
        <x:v>Subtle LCD fog effect</x:v>
      </x:c>
      <x:c r="E16" s="106" t="str">
        <x:v>During the April 20 pet screens, render a faint, low-cost LCD-style haze using a few slow translucent/dithered layers. The effect must preserve text readability and remain lightweight.</x:v>
      </x:c>
      <x:c r="F16" s="106" t="str">
        <x:v>UI/UX</x:v>
      </x:c>
      <x:c r="G16" s="106" t="str">
        <x:v>Low</x:v>
      </x:c>
      <x:c r="H16" s="106" t="str">
        <x:v>Planned</x:v>
      </x:c>
      <x:c r="I16" s="106" t="str">
        <x:v>Performance / readability review</x:v>
      </x:c>
      <x:c r="J16" s="106" t="str">
        <x:v>Avoid realistic smoke or a loud novelty presentation.</x:v>
      </x:c>
      <x:c r="K16" s="49" t="str"/>
    </x:row>
    <x:row r="17">
      <x:c r="A17" s="48" t="str">
        <x:v>F113</x:v>
      </x:c>
      <x:c r="B17" s="106" t="str">
        <x:v>Future</x:v>
      </x:c>
      <x:c r="C17" s="106" t="str">
        <x:v>Seasonal Audio</x:v>
      </x:c>
      <x:c r="D17" s="106" t="str">
        <x:v>April 20 ambience experiment — not planned</x:v>
      </x:c>
      <x:c r="E17" s="106" t="str">
        <x:v>No dedicated April 20 ambience will ship under the current plan. Keep the Easter egg quiet apart from LCDPet’s normal sounds; the all-day sleep behavior and subtle LCD haze carry the joke.</x:v>
      </x:c>
      <x:c r="F17" s="106" t="str">
        <x:v>Design Decision</x:v>
      </x:c>
      <x:c r="G17" s="106" t="str">
        <x:v>Low</x:v>
      </x:c>
      <x:c r="H17" s="106" t="str">
        <x:v>Deferred</x:v>
      </x:c>
      <x:c r="I17" s="106" t="str">
        <x:v>None unless revived</x:v>
      </x:c>
      <x:c r="J17" s="106" t="str">
        <x:v>`stoned.mmpz` remains an LMMS experiment only, not a committed LCDPet asset.</x:v>
      </x:c>
      <x:c r="K17" s="49" t="str"/>
    </x:row>
    <x:row r="18">
      <x:c r="A18" s="50" t="str">
        <x:v>F114</x:v>
      </x:c>
      <x:c r="B18" s="107" t="str">
        <x:v>2.0+</x:v>
      </x:c>
      <x:c r="C18" s="107" t="str">
        <x:v>Design Rule</x:v>
      </x:c>
      <x:c r="D18" s="107" t="str">
        <x:v>Lightweight discovery-first growth</x:v>
      </x:c>
      <x:c r="E18" s="107" t="str">
        <x:v>Grow LCDPet through many small interactions, secrets, unlocks, productivity features, and cosmetic rewards while keeping the app offline-first, low-overhead, and respectful of battery/storage.</x:v>
      </x:c>
      <x:c r="F18" s="107" t="str">
        <x:v>Design Rule</x:v>
      </x:c>
      <x:c r="G18" s="107" t="str">
        <x:v>Critical</x:v>
      </x:c>
      <x:c r="H18" s="107" t="str">
        <x:v>Planned</x:v>
      </x:c>
      <x:c r="I18" s="107" t="str">
        <x:v>Architecture and scope review</x:v>
      </x:c>
      <x:c r="J18" s="107" t="str">
        <x:v>Core identity: game + productivity; simple on the surface, surprisingly alive underneath.</x:v>
      </x:c>
      <x:c r="K18" s="51" t="str"/>
    </x:row>
    <x:row r="19" ht="62" hidden="0" customHeight="1">
      <x:c r="A19" s="172" t="str">
        <x:v>F115</x:v>
      </x:c>
      <x:c r="B19" s="172" t="str">
        <x:v>2.0</x:v>
      </x:c>
      <x:c r="C19" s="172" t="str">
        <x:v>Tasks / Entry</x:v>
      </x:c>
      <x:c r="D19" s="172" t="str">
        <x:v>Task action dropdown and note entry</x:v>
      </x:c>
      <x:c r="E19" s="172" t="str">
        <x:v>Task creation includes one action dropdown with exactly: None, Call, Text, Email, and Other. The player enters the rest of the task as a normal note. None creates an ordinary local task; Call/Text/Email prepare an external-app handoff; Other opens LCDPet's built-in list-calendar task flow.</x:v>
      </x:c>
      <x:c r="F19" s="172" t="str">
        <x:v>UI/UX</x:v>
      </x:c>
      <x:c r="G19" s="173" t="str">
        <x:v>Critical</x:v>
      </x:c>
      <x:c r="H19" s="174" t="str">
        <x:v>Planned</x:v>
      </x:c>
      <x:c r="I19" s="172" t="str">
        <x:v>Task entry / persistence matrix</x:v>
      </x:c>
      <x:c r="J19" s="172" t="str">
        <x:v>Keep the choices small and explicit; Call, Text, and Email are the only external phone-app integrations planned for now.</x:v>
      </x:c>
      <x:c r="K19" s="172"/>
    </x:row>
    <x:row r="20" ht="62" hidden="0" customHeight="1">
      <x:c r="A20" s="175" t="str">
        <x:v>F116</x:v>
      </x:c>
      <x:c r="B20" s="175" t="str">
        <x:v>2.0</x:v>
      </x:c>
      <x:c r="C20" s="175" t="str">
        <x:v>Tasks / Call</x:v>
      </x:c>
      <x:c r="D20" s="175" t="str">
        <x:v>Call task handoff to system Phone app</x:v>
      </x:c>
      <x:c r="E20" s="175" t="str">
        <x:v>For a Call task, LCDPet opens the system Phone/dialer rather than placing a call itself. If the task is tied to a saved contact, open the dialer with that person's number ready; otherwise open the Phone/dialer so the player can choose or enter the number manually.</x:v>
      </x:c>
      <x:c r="F20" s="175" t="str">
        <x:v>Feature</x:v>
      </x:c>
      <x:c r="G20" s="175" t="str">
        <x:v>High</x:v>
      </x:c>
      <x:c r="H20" s="174" t="str">
        <x:v>Planned</x:v>
      </x:c>
      <x:c r="I20" s="175" t="str">
        <x:v>Contact + dialer handoff matrix</x:v>
      </x:c>
      <x:c r="J20" s="175" t="str">
        <x:v>Do not auto-place calls; keep the player in control and avoid turning LCDPet into a phone app.</x:v>
      </x:c>
      <x:c r="K20" s="175"/>
    </x:row>
    <x:row r="21" ht="62" hidden="0" customHeight="1">
      <x:c r="A21" s="172" t="str">
        <x:v>F117</x:v>
      </x:c>
      <x:c r="B21" s="172" t="str">
        <x:v>2.0</x:v>
      </x:c>
      <x:c r="C21" s="172" t="str">
        <x:v>Tasks / Text</x:v>
      </x:c>
      <x:c r="D21" s="172" t="str">
        <x:v>Text task handoff to system messaging app</x:v>
      </x:c>
      <x:c r="E21" s="172" t="str">
        <x:v>For a Text task, LCDPet opens the user's normal SMS/MMS app for the player to send the message there. LCDPet does not become the default messaging app, own message history, or auto-send the text.</x:v>
      </x:c>
      <x:c r="F21" s="172" t="str">
        <x:v>Feature</x:v>
      </x:c>
      <x:c r="G21" s="172" t="str">
        <x:v>High</x:v>
      </x:c>
      <x:c r="H21" s="174" t="str">
        <x:v>Planned</x:v>
      </x:c>
      <x:c r="I21" s="172" t="str">
        <x:v>SMS/MMS app handoff matrix</x:v>
      </x:c>
      <x:c r="J21" s="172" t="str">
        <x:v>Handoff only; keep full SMS/MMS functionality outside LCDPet.</x:v>
      </x:c>
      <x:c r="K21" s="172"/>
    </x:row>
    <x:row r="22" ht="62" hidden="0" customHeight="1">
      <x:c r="A22" s="175" t="str">
        <x:v>F118</x:v>
      </x:c>
      <x:c r="B22" s="175" t="str">
        <x:v>2.0</x:v>
      </x:c>
      <x:c r="C22" s="175" t="str">
        <x:v>Tasks / Email</x:v>
      </x:c>
      <x:c r="D22" s="175" t="str">
        <x:v>Email task handoff to system email app</x:v>
      </x:c>
      <x:c r="E22" s="175" t="str">
        <x:v>For an Email task, LCDPet opens the user's normal email compose app so the player can write/send the message there. LCDPet does not send email itself.</x:v>
      </x:c>
      <x:c r="F22" s="175" t="str">
        <x:v>Feature</x:v>
      </x:c>
      <x:c r="G22" s="175" t="str">
        <x:v>High</x:v>
      </x:c>
      <x:c r="H22" s="174" t="str">
        <x:v>Planned</x:v>
      </x:c>
      <x:c r="I22" s="175" t="str">
        <x:v>Email app handoff matrix</x:v>
      </x:c>
      <x:c r="J22" s="175" t="str">
        <x:v>Same lightweight handoff philosophy as Call and Text.</x:v>
      </x:c>
      <x:c r="K22" s="175"/>
    </x:row>
    <x:row r="23" ht="62" hidden="0" customHeight="1">
      <x:c r="A23" s="172" t="str">
        <x:v>F119</x:v>
      </x:c>
      <x:c r="B23" s="172" t="str">
        <x:v>2.0</x:v>
      </x:c>
      <x:c r="C23" s="172" t="str">
        <x:v>Tasks / Completion</x:v>
      </x:c>
      <x:c r="D23" s="172" t="str">
        <x:v>Return focus to originating task after external app</x:v>
      </x:c>
      <x:c r="E23" s="172" t="str">
        <x:v>When a Call, Text, or Email task launches an external app, remember the originating task. As soon as the player returns to LCDPet, immediately focus that same task so it can be manually marked Complete. Opening the external app never completes the task by itself.</x:v>
      </x:c>
      <x:c r="F23" s="172" t="str">
        <x:v>UI/UX</x:v>
      </x:c>
      <x:c r="G23" s="173" t="str">
        <x:v>Critical</x:v>
      </x:c>
      <x:c r="H23" s="174" t="str">
        <x:v>Planned</x:v>
      </x:c>
      <x:c r="I23" s="172" t="str">
        <x:v>External-app return / manual-complete matrix</x:v>
      </x:c>
      <x:c r="J23" s="172" t="str">
        <x:v>The completion decision always belongs to the player.</x:v>
      </x:c>
      <x:c r="K23" s="172"/>
    </x:row>
    <x:row r="24" ht="62" hidden="0" customHeight="1">
      <x:c r="A24" s="175" t="str">
        <x:v>F120</x:v>
      </x:c>
      <x:c r="B24" s="175" t="str">
        <x:v>2.0</x:v>
      </x:c>
      <x:c r="C24" s="175" t="str">
        <x:v>Tasks / Calendar</x:v>
      </x:c>
      <x:c r="D24" s="175" t="str">
        <x:v>LCD-style list calendar for Other tasks</x:v>
      </x:c>
      <x:c r="E24" s="175" t="str">
        <x:v>Choosing Other opens a simple built-in LCDPet calendar/task organizer using the existing LCD aesthetic. Use a list rather than a month grid. Show [ADD TASK]; dates with tasks display a compact count such as [1] or [2]. Tapping the count opens that day's task list/details. Ordinary notes such as “Go to store” or “Pick up Jerry” live here.</x:v>
      </x:c>
      <x:c r="F24" s="175" t="str">
        <x:v>UI/UX</x:v>
      </x:c>
      <x:c r="G24" s="173" t="str">
        <x:v>Critical</x:v>
      </x:c>
      <x:c r="H24" s="174" t="str">
        <x:v>Planned</x:v>
      </x:c>
      <x:c r="I24" s="175" t="str">
        <x:v>List calendar / count navigation matrix</x:v>
      </x:c>
      <x:c r="J24" s="175" t="str">
        <x:v>Keep it closer to an old PDA organizer than a modern calendar app.</x:v>
      </x:c>
      <x:c r="K24" s="175"/>
    </x:row>
    <x:row r="25" ht="62" hidden="0" customHeight="1">
      <x:c r="A25" s="172" t="str">
        <x:v>F121</x:v>
      </x:c>
      <x:c r="B25" s="172" t="str">
        <x:v>2.0</x:v>
      </x:c>
      <x:c r="C25" s="172" t="str">
        <x:v>Tasks / Overdue</x:v>
      </x:c>
      <x:c r="D25" s="172" t="str">
        <x:v>Overdue tasks turn red until manually completed</x:v>
      </x:c>
      <x:c r="E25" s="172" t="str">
        <x:v>Once a task's scheduled time has passed and it is still incomplete, its task entry/count indication turns red and remains red until the player taps Complete. Overdue tasks do not auto-complete or silently disappear.</x:v>
      </x:c>
      <x:c r="F25" s="172" t="str">
        <x:v>UI/UX</x:v>
      </x:c>
      <x:c r="G25" s="172" t="str">
        <x:v>High</x:v>
      </x:c>
      <x:c r="H25" s="174" t="str">
        <x:v>Planned</x:v>
      </x:c>
      <x:c r="I25" s="172" t="str">
        <x:v>Deadline / overdue-state matrix</x:v>
      </x:c>
      <x:c r="J25" s="172" t="str">
        <x:v>Red is the persistent visual urgency state for overdue work.</x:v>
      </x:c>
      <x:c r="K25" s="172"/>
    </x:row>
    <x:row r="26">
      <x:c r="A26" s="103" t="str">
        <x:v>F122</x:v>
      </x:c>
      <x:c r="B26" s="103" t="str">
        <x:v>2.0</x:v>
      </x:c>
      <x:c r="C26" s="103" t="str">
        <x:v>Stats / Bond</x:v>
      </x:c>
      <x:c r="D26" s="103" t="str">
        <x:v>Bond-focused Stats layout</x:v>
      </x:c>
      <x:c r="E26" s="103" t="str">
        <x:v>Stats uses a left-aligned Bond block with Time, Strength, and Status; Want/Care/Neglect are removed from Stats; the release action is labeled SET PET FREE.</x:v>
      </x:c>
      <x:c r="F26" s="103" t="str">
        <x:v>UI/UX</x:v>
      </x:c>
      <x:c r="G26" s="103" t="str">
        <x:v>Critical</x:v>
      </x:c>
      <x:c r="H26" s="103" t="str">
        <x:v>Done</x:v>
      </x:c>
      <x:c r="I26" s="103" t="str">
        <x:v>Pixel layout / interaction review</x:v>
      </x:c>
      <x:c r="J26" s="103" t="str">
        <x:v>TU on Pixel. Checkpoint c7d4b79: Update 2.0 bond stats layout; pushed to Gitea.</x:v>
      </x:c>
      <x:c r="K26" s="103" t="str">
        <x:v>Yes</x:v>
      </x:c>
    </x:row>
    <x:row r="27">
      <x:c r="A27" s="103" t="str">
        <x:v>F123</x:v>
      </x:c>
      <x:c r="B27" s="103" t="str">
        <x:v>2.0</x:v>
      </x:c>
      <x:c r="C27" s="103" t="str">
        <x:v>Bond / Set Pet Free</x:v>
      </x:c>
      <x:c r="D27" s="103" t="str">
        <x:v>Gate Set Pet Free behind Bond 25</x:v>
      </x:c>
      <x:c r="E27" s="103" t="str">
        <x:v>SET PET FREE is disabled and blocked below 25% Bond and becomes available at exactly 25%.</x:v>
      </x:c>
      <x:c r="F27" s="103" t="str">
        <x:v>Feature</x:v>
      </x:c>
      <x:c r="G27" s="103" t="str">
        <x:v>Critical</x:v>
      </x:c>
      <x:c r="H27" s="103" t="str">
        <x:v>Done</x:v>
      </x:c>
      <x:c r="I27" s="103" t="str">
        <x:v>Exact Bond boundary test</x:v>
      </x:c>
      <x:c r="J27" s="103" t="str">
        <x:v>TU verified on-device: 24% locked, 25% unlocked. Checkpoint 0e9dafa: Gate Set Pet Free behind bond 25.</x:v>
      </x:c>
      <x:c r="K27" s="103" t="str">
        <x:v>Yes</x:v>
      </x:c>
    </x:row>
    <x:row r="28">
      <x:c r="A28" s="103" t="str">
        <x:v>F124</x:v>
      </x:c>
      <x:c r="B28" s="103" t="str">
        <x:v>2.0</x:v>
      </x:c>
      <x:c r="C28" s="103" t="str">
        <x:v>Me Time</x:v>
      </x:c>
      <x:c r="D28" s="103" t="str">
        <x:v>Pet Me Time foreground scheduler</x:v>
      </x:c>
      <x:c r="E28" s="103" t="str">
        <x:v>Me Time is a distinct downtime state, separate from sleep. It schedules only when guard conditions allow, uses Bond-tiered durations, clears conflicting Wants, and returns to normal when the duration ends.</x:v>
      </x:c>
      <x:c r="F28" s="103" t="str">
        <x:v>Feature</x:v>
      </x:c>
      <x:c r="G28" s="103" t="str">
        <x:v>Critical</x:v>
      </x:c>
      <x:c r="H28" s="103" t="str">
        <x:v>Done</x:v>
      </x:c>
      <x:c r="I28" s="103" t="str">
        <x:v>Accelerated foreground scheduling / guard matrix</x:v>
      </x:c>
      <x:c r="J28" s="103" t="str">
        <x:v>TU with accelerated debug timing; repeated Me Time starts observed. Checkpoint 23280bf: Add Me Time activity window.</x:v>
      </x:c>
      <x:c r="K28" s="103" t="str">
        <x:v>Yes</x:v>
      </x:c>
    </x:row>
    <x:row r="29">
      <x:c r="A29" s="103" t="str">
        <x:v>F125</x:v>
      </x:c>
      <x:c r="B29" s="103" t="str">
        <x:v>2.0</x:v>
      </x:c>
      <x:c r="C29" s="103" t="str">
        <x:v>Me Time / Persistence</x:v>
      </x:c>
      <x:c r="D29" s="103" t="str">
        <x:v>Persist active Me Time and next schedule</x:v>
      </x:c>
      <x:c r="E29" s="103" t="str">
        <x:v>Persist petMeTimeActive, nextMeTimeAtMs, and meTimeEndsAtMs. Closing/reopening during active Me Time restores the state and honors the remaining duration.</x:v>
      </x:c>
      <x:c r="F29" s="103" t="str">
        <x:v>Architecture</x:v>
      </x:c>
      <x:c r="G29" s="103" t="str">
        <x:v>Critical</x:v>
      </x:c>
      <x:c r="H29" s="103" t="str">
        <x:v>Done</x:v>
      </x:c>
      <x:c r="I29" s="103" t="str">
        <x:v>Close/reopen during active Me Time</x:v>
      </x:c>
      <x:c r="J29" s="103" t="str">
        <x:v>TU passed for foreground persistence and remaining-duration restore. Background WorkManager support is not implemented yet.</x:v>
      </x:c>
      <x:c r="K29" s="103" t="str">
        <x:v>Yes</x:v>
      </x:c>
    </x:row>
    <x:row r="30">
      <x:c r="A30" s="103" t="str">
        <x:v>F126</x:v>
      </x:c>
      <x:c r="B30" s="103" t="str">
        <x:v>2.0</x:v>
      </x:c>
      <x:c r="C30" s="103" t="str">
        <x:v>Me Time / Background</x:v>
      </x:c>
      <x:c r="D30" s="103" t="str">
        <x:v>Background Me Time scheduling / notification integration</x:v>
      </x:c>
      <x:c r="E30" s="103" t="str">
        <x:v>Extend Me Time behavior beyond the foreground scheduler so background timing and any required return/notification behavior remain consistent with the persisted state.</x:v>
      </x:c>
      <x:c r="F30" s="103" t="str">
        <x:v>Architecture</x:v>
      </x:c>
      <x:c r="G30" s="103" t="str">
        <x:v>High</x:v>
      </x:c>
      <x:c r="H30" s="103" t="str">
        <x:v>Not Started</x:v>
      </x:c>
      <x:c r="I30" s="103" t="str">
        <x:v>Background / locked / reopen matrix</x:v>
      </x:c>
      <x:c r="J30" s="103" t="str">
        <x:v>Explicitly not implemented as of the current 2.0-dev checkpoint.</x:v>
      </x:c>
      <x:c r="K30" s="103" t="str">
        <x:v>No</x:v>
      </x:c>
    </x:row>
  </x:sheetData>
  <x:conditionalFormatting sqref="H2:H18">
    <x:cfRule type="expression" dxfId="0" priority="1">
      <x:formula>H2="Done"</x:formula>
    </x:cfRule>
    <x:cfRule type="expression" dxfId="1" priority="2">
      <x:formula>H2="Planned"</x:formula>
    </x:cfRule>
  </x:conditionalFormatting>
  <x:conditionalFormatting sqref="G2:G18">
    <x:cfRule type="expression" dxfId="2" priority="3">
      <x:formula>G2="Critical"</x:formula>
    </x:cfRule>
  </x:conditionalFormatting>
  <x:dataValidations count="4">
    <x:dataValidation type="list" sqref="H2:H18">
      <x:formula1>"Done,In Progress,Planned,Needs Review,Not Started,Deferred,Blocked"</x:formula1>
    </x:dataValidation>
    <x:dataValidation type="list" sqref="G2:G18">
      <x:formula1>"Critical,High,Medium,Low"</x:formula1>
    </x:dataValidation>
    <x:dataValidation type="list" sqref="H19:H25">
      <x:formula1>"Done,In Progress,Planned,Needs Review,Not Started,Deferred,Blocked"</x:formula1>
    </x:dataValidation>
    <x:dataValidation type="list" sqref="G19:G25">
      <x:formula1>"Critical,High,Medium,Low"</x:formula1>
    </x:dataValidation>
  </x:dataValidations>
  <x:pageMargins left="0.7" right="0.7" top="0.75" bottom="0.75" header="0.3" footer="0.3"/>
  <x:tableParts count="1">
    <x:tablePart xmlns:r="http://schemas.openxmlformats.org/officeDocument/2006/relationships" r:id="R63cb47d71a704b96"/>
  </x:tableParts>
</x:worksheet>
</file>

<file path=xl/worksheets/sheet3.xml><?xml version="1.0" encoding="utf-8"?>
<x:worksheet xmlns:x="http://schemas.openxmlformats.org/spreadsheetml/2006/main">
  <x:sheetFormatPr defaultRowHeight="15"/>
  <x:cols>
    <x:col min="1" max="1" width="10" hidden="0" customWidth="1"/>
    <x:col min="2" max="2" width="13" hidden="0" customWidth="1"/>
    <x:col min="3" max="3" width="23" hidden="0" customWidth="1"/>
    <x:col min="4" max="4" width="34" hidden="0" customWidth="1"/>
    <x:col min="5" max="5" width="70" hidden="0" customWidth="1"/>
    <x:col min="6" max="6" width="32" hidden="0" customWidth="1"/>
    <x:col min="7" max="7" width="11" hidden="0" customWidth="1"/>
    <x:col min="8" max="8" width="14" hidden="0" customWidth="1"/>
    <x:col min="9" max="9" width="42" hidden="0" customWidth="1"/>
  </x:cols>
  <x:sheetData>
    <x:row r="1">
      <x:c r="A1" s="22" t="str">
        <x:v>Test ID</x:v>
      </x:c>
      <x:c r="B1" s="73" t="str">
        <x:v>Release</x:v>
      </x:c>
      <x:c r="C1" s="73" t="str">
        <x:v>Area</x:v>
      </x:c>
      <x:c r="D1" s="73" t="str">
        <x:v>Scenario</x:v>
      </x:c>
      <x:c r="E1" s="73" t="str">
        <x:v>Steps / Expected Result</x:v>
      </x:c>
      <x:c r="F1" s="73" t="str">
        <x:v>Device / Environment</x:v>
      </x:c>
      <x:c r="G1" s="73" t="str">
        <x:v>Priority</x:v>
      </x:c>
      <x:c r="H1" s="73" t="str">
        <x:v>Status</x:v>
      </x:c>
      <x:c r="I1" s="23" t="str">
        <x:v>Notes</x:v>
      </x:c>
    </x:row>
    <x:row r="2">
      <x:c r="A2" s="46" t="str">
        <x:v>T063</x:v>
      </x:c>
      <x:c r="B2" s="105" t="str">
        <x:v>Post-1.2</x:v>
      </x:c>
      <x:c r="C2" s="105" t="str">
        <x:v>Audio / Mood</x:v>
      </x:c>
      <x:c r="D2" s="105" t="str">
        <x:v>Nervous reaction suppresses excited sound</x:v>
      </x:c>
      <x:c r="E2" s="105" t="str">
        <x:v>Create a new nervous pet; use PLAY repeatedly through nervous and excited outcomes. Nervous responses must not play pet_excited.ogg. A genuine excited response plays it exactly once.</x:v>
      </x:c>
      <x:c r="F2" s="105" t="str">
        <x:v>Moto G Power + Pixel 6</x:v>
      </x:c>
      <x:c r="G2" s="105" t="str">
        <x:v>Critical</x:v>
      </x:c>
      <x:c r="H2" s="105" t="str">
        <x:v>Planned</x:v>
      </x:c>
      <x:c r="I2" s="47" t="str">
        <x:v>Regression prompted by Moto v1.2 observation.</x:v>
      </x:c>
    </x:row>
    <x:row r="3">
      <x:c r="A3" s="48" t="str">
        <x:v>T064</x:v>
      </x:c>
      <x:c r="B3" s="106" t="str">
        <x:v>Post-1.2</x:v>
      </x:c>
      <x:c r="C3" s="106" t="str">
        <x:v>Nap / Notifications</x:v>
      </x:c>
      <x:c r="D3" s="106" t="str">
        <x:v>Natural wake alert</x:v>
      </x:c>
      <x:c r="E3" s="106" t="str">
        <x:v>Start an accelerated manual nap, background/lock LCDPet, and pass the saved wake deadline. Verify one pet-named wake notification, no duplicate, and normal awake state on open.</x:v>
      </x:c>
      <x:c r="F3" s="106" t="str">
        <x:v>Pixel primary; Moto focused regression</x:v>
      </x:c>
      <x:c r="G3" s="106" t="str">
        <x:v>High</x:v>
      </x:c>
      <x:c r="H3" s="106" t="str">
        <x:v>Planned</x:v>
      </x:c>
      <x:c r="I3" s="49" t="str"/>
    </x:row>
    <x:row r="4">
      <x:c r="A4" s="48" t="str">
        <x:v>T065</x:v>
      </x:c>
      <x:c r="B4" s="106" t="str">
        <x:v>Post-1.2</x:v>
      </x:c>
      <x:c r="C4" s="106" t="str">
        <x:v>Nap / Navigation</x:v>
      </x:c>
      <x:c r="D4" s="106" t="str">
        <x:v>Opening while asleep is safe and shows no countdown</x:v>
      </x:c>
      <x:c r="E4" s="106" t="str">
        <x:v>Open LCDPet before the nap deadline. Verify the message says “[Pet Name] is sleeping. They’ll let you know when they’re awake.” Confirm no remaining-time estimate is shown, the four choices appear, and the pet remains asleep with no Happiness penalty.</x:v>
      </x:c>
      <x:c r="F4" s="106" t="str">
        <x:v>Pixel 6</x:v>
      </x:c>
      <x:c r="G4" s="106" t="str">
        <x:v>Critical</x:v>
      </x:c>
      <x:c r="H4" s="106" t="str">
        <x:v>Planned</x:v>
      </x:c>
      <x:c r="I4" s="49" t="str">
        <x:v>Choices: Touch Grass, Watch TV, Exit Quietly, Wake [Pet Name].</x:v>
      </x:c>
    </x:row>
    <x:row r="5">
      <x:c r="A5" s="48" t="str">
        <x:v>T066</x:v>
      </x:c>
      <x:c r="B5" s="106" t="str">
        <x:v>Post-1.2</x:v>
      </x:c>
      <x:c r="C5" s="106" t="str">
        <x:v>Nap / Rough Wake</x:v>
      </x:c>
      <x:c r="D5" s="106" t="str">
        <x:v>Wake [Pet Name] is deliberate</x:v>
      </x:c>
      <x:c r="E5" s="106" t="str">
        <x:v>From the sleep-safe menu, choose Wake [Pet Name]. Verify the standard Rough Wake reaction, Nervous state, messaging, and penalty occur once.</x:v>
      </x:c>
      <x:c r="F5" s="106" t="str">
        <x:v>Pixel 6 + Moto focused</x:v>
      </x:c>
      <x:c r="G5" s="106" t="str">
        <x:v>Critical</x:v>
      </x:c>
      <x:c r="H5" s="106" t="str">
        <x:v>Planned</x:v>
      </x:c>
      <x:c r="I5" s="49" t="str"/>
    </x:row>
    <x:row r="6">
      <x:c r="A6" s="48" t="str">
        <x:v>T067</x:v>
      </x:c>
      <x:c r="B6" s="106" t="str">
        <x:v>Post-1.2</x:v>
      </x:c>
      <x:c r="C6" s="106" t="str">
        <x:v>Nap / Downtime</x:v>
      </x:c>
      <x:c r="D6" s="106" t="str">
        <x:v>Sleep-safe TV/Grass wording and direct switching</x:v>
      </x:c>
      <x:c r="E6" s="106" t="str">
        <x:v>While asleep, enter Touch Grass, switch directly to Watch TV, then switch directly back to Touch Grass without exiting. Verify both screens say the pet is sleeping, the pet remains asleep, and Exit Quietly / Wake [Pet Name] stay available in the sleep flow.</x:v>
      </x:c>
      <x:c r="F6" s="106" t="str">
        <x:v>Pixel 6</x:v>
      </x:c>
      <x:c r="G6" s="106" t="str">
        <x:v>High</x:v>
      </x:c>
      <x:c r="H6" s="106" t="str">
        <x:v>Planned</x:v>
      </x:c>
      <x:c r="I6" s="49" t="str">
        <x:v>Weather Channel remains the safe TV choice; normal alone-time copy must not appear.</x:v>
      </x:c>
    </x:row>
    <x:row r="7">
      <x:c r="A7" s="48" t="str">
        <x:v>T068</x:v>
      </x:c>
      <x:c r="B7" s="106" t="str">
        <x:v>Post-1.2</x:v>
      </x:c>
      <x:c r="C7" s="106" t="str">
        <x:v>Nap / TV</x:v>
      </x:c>
      <x:c r="D7" s="106" t="str">
        <x:v>Channel 2 warning escalation</x:v>
      </x:c>
      <x:c r="E7" s="106" t="str">
        <x:v>Select Channel 2 during sleep. Verify warning progression, no immediate wake on the first warning, and one Rough Wake after the tuned repeated-attempt threshold.</x:v>
      </x:c>
      <x:c r="F7" s="106" t="str">
        <x:v>Pixel 6</x:v>
      </x:c>
      <x:c r="G7" s="106" t="str">
        <x:v>Medium</x:v>
      </x:c>
      <x:c r="H7" s="106" t="str">
        <x:v>Planned</x:v>
      </x:c>
      <x:c r="I7" s="49" t="str"/>
    </x:row>
    <x:row r="8">
      <x:c r="A8" s="48" t="str">
        <x:v>T069</x:v>
      </x:c>
      <x:c r="B8" s="106" t="str">
        <x:v>2.0</x:v>
      </x:c>
      <x:c r="C8" s="106" t="str">
        <x:v>Tasks</x:v>
      </x:c>
      <x:c r="D8" s="106" t="str">
        <x:v>Foreground due task</x:v>
      </x:c>
      <x:c r="E8" s="106" t="str">
        <x:v>Create a near-term task and keep LCDPet visible. At due time, show the task in the message area until explicitly completed or deleted.</x:v>
      </x:c>
      <x:c r="F8" s="106" t="str">
        <x:v>Pixel 6</x:v>
      </x:c>
      <x:c r="G8" s="106" t="str">
        <x:v>Critical</x:v>
      </x:c>
      <x:c r="H8" s="106" t="str">
        <x:v>Planned</x:v>
      </x:c>
      <x:c r="I8" s="49" t="str"/>
    </x:row>
    <x:row r="9">
      <x:c r="A9" s="48" t="str">
        <x:v>T070</x:v>
      </x:c>
      <x:c r="B9" s="106" t="str">
        <x:v>2.0</x:v>
      </x:c>
      <x:c r="C9" s="106" t="str">
        <x:v>Tasks / Notifications</x:v>
      </x:c>
      <x:c r="D9" s="106" t="str">
        <x:v>Background due task</x:v>
      </x:c>
      <x:c r="E9" s="106" t="str">
        <x:v>Create a near-term task, background LCDPet, and wait. Verify one pet-named reminder; opening the app does not complete the task or clear its persistent due state.</x:v>
      </x:c>
      <x:c r="F9" s="106" t="str">
        <x:v>Pixel 6 + notification modes</x:v>
      </x:c>
      <x:c r="G9" s="106" t="str">
        <x:v>Critical</x:v>
      </x:c>
      <x:c r="H9" s="106" t="str">
        <x:v>Planned</x:v>
      </x:c>
      <x:c r="I9" s="49" t="str"/>
    </x:row>
    <x:row r="10">
      <x:c r="A10" s="48" t="str">
        <x:v>T071</x:v>
      </x:c>
      <x:c r="B10" s="106" t="str">
        <x:v>2.0</x:v>
      </x:c>
      <x:c r="C10" s="106" t="str">
        <x:v>Tasks / Persistence</x:v>
      </x:c>
      <x:c r="D10" s="106" t="str">
        <x:v>Multiple due tasks</x:v>
      </x:c>
      <x:c r="E10" s="106" t="str">
        <x:v>Create several tasks with overlapping due times, close/reopen, and cross the deadlines. Verify stable ordering, visible multiple-task indication, no duplicates, and explicit completion.</x:v>
      </x:c>
      <x:c r="F10" s="106" t="str">
        <x:v>Pixel 6; locale/timezone variants</x:v>
      </x:c>
      <x:c r="G10" s="106" t="str">
        <x:v>High</x:v>
      </x:c>
      <x:c r="H10" s="106" t="str">
        <x:v>Planned</x:v>
      </x:c>
      <x:c r="I10" s="49" t="str"/>
    </x:row>
    <x:row r="11">
      <x:c r="A11" s="48" t="str">
        <x:v>T072</x:v>
      </x:c>
      <x:c r="B11" s="106" t="str">
        <x:v>Future</x:v>
      </x:c>
      <x:c r="C11" s="106" t="str">
        <x:v>Seasonal</x:v>
      </x:c>
      <x:c r="D11" s="106" t="str">
        <x:v>April 20 all-day sleep</x:v>
      </x:c>
      <x:c r="E11" s="106" t="str">
        <x:v>Test just before, during, and after April 20 local midnight. Pet remains un-wakeable only during April 20; Tasks and sleep-safe utilities remain usable.</x:v>
      </x:c>
      <x:c r="F11" s="106" t="str">
        <x:v>Accelerated date test</x:v>
      </x:c>
      <x:c r="G11" s="106" t="str">
        <x:v>High</x:v>
      </x:c>
      <x:c r="H11" s="106" t="str">
        <x:v>Planned</x:v>
      </x:c>
      <x:c r="I11" s="49" t="str"/>
    </x:row>
    <x:row r="12">
      <x:c r="A12" s="50" t="str">
        <x:v>T073</x:v>
      </x:c>
      <x:c r="B12" s="107" t="str">
        <x:v>Future</x:v>
      </x:c>
      <x:c r="C12" s="107" t="str">
        <x:v>Seasonal Visuals</x:v>
      </x:c>
      <x:c r="D12" s="107" t="str">
        <x:v>Subtle LCD fog presentation</x:v>
      </x:c>
      <x:c r="E12" s="107" t="str">
        <x:v>Verify the April 20 haze remains faint, readable, and low-cost on pet screens; it must not obscure controls or become a loud novelty effect. No dedicated seasonal ambience should play under the current plan.</x:v>
      </x:c>
      <x:c r="F12" s="107" t="str">
        <x:v>Pixel 6 + low-end device review</x:v>
      </x:c>
      <x:c r="G12" s="107" t="str">
        <x:v>Medium</x:v>
      </x:c>
      <x:c r="H12" s="107" t="str">
        <x:v>Planned</x:v>
      </x:c>
      <x:c r="I12" s="51" t="str">
        <x:v>The scrapped Shepard-tone experiment is not part of this test.</x:v>
      </x:c>
    </x:row>
    <x:row r="13" ht="70" hidden="0" customHeight="1">
      <x:c r="A13" s="172" t="str">
        <x:v>T074</x:v>
      </x:c>
      <x:c r="B13" s="172" t="str">
        <x:v>2.0</x:v>
      </x:c>
      <x:c r="C13" s="172" t="str">
        <x:v>Tasks / Entry</x:v>
      </x:c>
      <x:c r="D13" s="172" t="str">
        <x:v>Action dropdown and notes</x:v>
      </x:c>
      <x:c r="E13" s="172" t="str">
        <x:v>Create tasks using each action choice: None, Call, Text, Email, Other. Verify the selected action persists across close/reopen and the remaining task description is saved as the note. Other opens the built-in list-calendar flow.</x:v>
      </x:c>
      <x:c r="F13" s="172" t="str">
        <x:v>Pixel 6 + Moto focused</x:v>
      </x:c>
      <x:c r="G13" s="173" t="str">
        <x:v>Critical</x:v>
      </x:c>
      <x:c r="H13" s="174" t="str">
        <x:v>Planned</x:v>
      </x:c>
      <x:c r="I13" s="172" t="str">
        <x:v>Choices must remain exactly None / Call / Text / Email / Other for this design.</x:v>
      </x:c>
    </x:row>
    <x:row r="14" ht="70" hidden="0" customHeight="1">
      <x:c r="A14" s="175" t="str">
        <x:v>T075</x:v>
      </x:c>
      <x:c r="B14" s="175" t="str">
        <x:v>2.0</x:v>
      </x:c>
      <x:c r="C14" s="175" t="str">
        <x:v>Tasks / Call</x:v>
      </x:c>
      <x:c r="D14" s="175" t="str">
        <x:v>Call handoff with and without saved contact</x:v>
      </x:c>
      <x:c r="E14" s="175" t="str">
        <x:v>Create one Call task tied to a saved contact and one without a contact. Verify the first opens the system dialer with that person's number ready; the second opens the Phone/dialer for manual selection/entry. Verify LCDPet never auto-places the call.</x:v>
      </x:c>
      <x:c r="F14" s="175" t="str">
        <x:v>Pixel 6 + Contacts / Phone apps</x:v>
      </x:c>
      <x:c r="G14" s="175" t="str">
        <x:v>High</x:v>
      </x:c>
      <x:c r="H14" s="174" t="str">
        <x:v>Planned</x:v>
      </x:c>
      <x:c r="I14" s="175"/>
    </x:row>
    <x:row r="15" ht="70" hidden="0" customHeight="1">
      <x:c r="A15" s="172" t="str">
        <x:v>T076</x:v>
      </x:c>
      <x:c r="B15" s="172" t="str">
        <x:v>2.0</x:v>
      </x:c>
      <x:c r="C15" s="172" t="str">
        <x:v>Tasks / Text</x:v>
      </x:c>
      <x:c r="D15" s="172" t="str">
        <x:v>Text handoff stays outside LCDPet</x:v>
      </x:c>
      <x:c r="E15" s="172" t="str">
        <x:v>Open a due Text task and launch it. Verify the normal SMS/MMS app opens for manual sending, LCDPet does not become the default SMS app, and launching the messaging app alone does not complete the task.</x:v>
      </x:c>
      <x:c r="F15" s="172" t="str">
        <x:v>Pixel 6 + default messaging app</x:v>
      </x:c>
      <x:c r="G15" s="172" t="str">
        <x:v>High</x:v>
      </x:c>
      <x:c r="H15" s="174" t="str">
        <x:v>Planned</x:v>
      </x:c>
      <x:c r="I15" s="172"/>
    </x:row>
    <x:row r="16" ht="70" hidden="0" customHeight="1">
      <x:c r="A16" s="175" t="str">
        <x:v>T077</x:v>
      </x:c>
      <x:c r="B16" s="175" t="str">
        <x:v>2.0</x:v>
      </x:c>
      <x:c r="C16" s="175" t="str">
        <x:v>Tasks / Email</x:v>
      </x:c>
      <x:c r="D16" s="175" t="str">
        <x:v>Email handoff stays outside LCDPet</x:v>
      </x:c>
      <x:c r="E16" s="175" t="str">
        <x:v>Open a due Email task and launch it. Verify the normal email compose app opens for manual sending and launching the email app alone does not complete the task.</x:v>
      </x:c>
      <x:c r="F16" s="175" t="str">
        <x:v>Pixel 6 + installed email app</x:v>
      </x:c>
      <x:c r="G16" s="175" t="str">
        <x:v>High</x:v>
      </x:c>
      <x:c r="H16" s="174" t="str">
        <x:v>Planned</x:v>
      </x:c>
      <x:c r="I16" s="175"/>
    </x:row>
    <x:row r="17" ht="70" hidden="0" customHeight="1">
      <x:c r="A17" s="172" t="str">
        <x:v>T078</x:v>
      </x:c>
      <x:c r="B17" s="172" t="str">
        <x:v>2.0</x:v>
      </x:c>
      <x:c r="C17" s="172" t="str">
        <x:v>Tasks / Completion</x:v>
      </x:c>
      <x:c r="D17" s="172" t="str">
        <x:v>Return immediately to originating task</x:v>
      </x:c>
      <x:c r="E17" s="172" t="str">
        <x:v>From separate Call, Text, and Email tasks, launch the external app and then return to LCDPet. Each return must immediately focus the originating task and leave it incomplete until the player explicitly taps Complete.</x:v>
      </x:c>
      <x:c r="F17" s="172" t="str">
        <x:v>Pixel 6; Phone / Messages / Email</x:v>
      </x:c>
      <x:c r="G17" s="173" t="str">
        <x:v>Critical</x:v>
      </x:c>
      <x:c r="H17" s="174" t="str">
        <x:v>Planned</x:v>
      </x:c>
      <x:c r="I17" s="172" t="str">
        <x:v>Test normal back navigation and app-switch return.</x:v>
      </x:c>
    </x:row>
    <x:row r="18" ht="70" hidden="0" customHeight="1">
      <x:c r="A18" s="175" t="str">
        <x:v>T079</x:v>
      </x:c>
      <x:c r="B18" s="175" t="str">
        <x:v>2.0</x:v>
      </x:c>
      <x:c r="C18" s="175" t="str">
        <x:v>Tasks / Calendar</x:v>
      </x:c>
      <x:c r="D18" s="175" t="str">
        <x:v>List calendar, counts, and task details</x:v>
      </x:c>
      <x:c r="E18" s="175" t="str">
        <x:v>Choose Other, use [ADD TASK] to create tasks on multiple dates, and verify the calendar is list-based rather than a month grid. Dates show compact task counts such as [1]/[2]; tapping a count opens that day's task list/details.</x:v>
      </x:c>
      <x:c r="F18" s="175" t="str">
        <x:v>Pixel 6 + Moto layout review</x:v>
      </x:c>
      <x:c r="G18" s="173" t="str">
        <x:v>Critical</x:v>
      </x:c>
      <x:c r="H18" s="174" t="str">
        <x:v>Planned</x:v>
      </x:c>
      <x:c r="I18" s="175" t="str">
        <x:v>Include ordinary tasks such as Go to store / Pick up Jerry.</x:v>
      </x:c>
    </x:row>
    <x:row r="19" ht="70" hidden="0" customHeight="1">
      <x:c r="A19" s="172" t="str">
        <x:v>T080</x:v>
      </x:c>
      <x:c r="B19" s="172" t="str">
        <x:v>2.0</x:v>
      </x:c>
      <x:c r="C19" s="172" t="str">
        <x:v>Tasks / Overdue</x:v>
      </x:c>
      <x:c r="D19" s="172" t="str">
        <x:v>Overdue red state persists until Complete</x:v>
      </x:c>
      <x:c r="E19" s="172" t="str">
        <x:v>Create a near-term task and let its due time pass without completing it. Verify the task/count turns red, survives app close/reopen, and remains red until Complete is tapped. Completing it clears the overdue state exactly once.</x:v>
      </x:c>
      <x:c r="F19" s="172" t="str">
        <x:v>Pixel 6; accelerated clock test</x:v>
      </x:c>
      <x:c r="G19" s="173" t="str">
        <x:v>Critical</x:v>
      </x:c>
      <x:c r="H19" s="174" t="str">
        <x:v>Planned</x:v>
      </x:c>
      <x:c r="I19" s="172" t="str">
        <x:v>No auto-completion when the due time passes.</x:v>
      </x:c>
    </x:row>
    <x:row r="20">
      <x:c r="A20" s="103" t="str">
        <x:v>T081</x:v>
      </x:c>
      <x:c r="B20" s="103" t="str">
        <x:v>2.0</x:v>
      </x:c>
      <x:c r="C20" s="103" t="str">
        <x:v>Stats / Bond</x:v>
      </x:c>
      <x:c r="D20" s="103" t="str">
        <x:v>Bond-focused Stats layout</x:v>
      </x:c>
      <x:c r="E20" s="103" t="str">
        <x:v>Open Stats on Pixel and verify the left-aligned Bond block shows Time, Strength, and Status; Want/Care/Neglect are absent; SET PET FREE is present.</x:v>
      </x:c>
      <x:c r="F20" s="103" t="str">
        <x:v>Pixel 6</x:v>
      </x:c>
      <x:c r="G20" s="103" t="str">
        <x:v>Critical</x:v>
      </x:c>
      <x:c r="H20" s="103" t="str">
        <x:v>Done</x:v>
      </x:c>
      <x:c r="I20" s="103" t="str">
        <x:v>TU for checkpoint c7d4b79.</x:v>
      </x:c>
    </x:row>
    <x:row r="21">
      <x:c r="A21" s="103" t="str">
        <x:v>T082</x:v>
      </x:c>
      <x:c r="B21" s="103" t="str">
        <x:v>2.0</x:v>
      </x:c>
      <x:c r="C21" s="103" t="str">
        <x:v>Bond / Set Pet Free</x:v>
      </x:c>
      <x:c r="D21" s="103" t="str">
        <x:v>Exact 25% Set Pet Free boundary</x:v>
      </x:c>
      <x:c r="E21" s="103" t="str">
        <x:v>Test at 24% Bond and 25% Bond. Verify SET PET FREE is locked/blocked at 24% and enabled at exactly 25%.</x:v>
      </x:c>
      <x:c r="F21" s="103" t="str">
        <x:v>Pixel 6</x:v>
      </x:c>
      <x:c r="G21" s="103" t="str">
        <x:v>Critical</x:v>
      </x:c>
      <x:c r="H21" s="103" t="str">
        <x:v>Done</x:v>
      </x:c>
      <x:c r="I21" s="103" t="str">
        <x:v>TU for checkpoint 0e9dafa.</x:v>
      </x:c>
    </x:row>
    <x:row r="22">
      <x:c r="A22" s="103" t="str">
        <x:v>T083</x:v>
      </x:c>
      <x:c r="B22" s="103" t="str">
        <x:v>2.0</x:v>
      </x:c>
      <x:c r="C22" s="103" t="str">
        <x:v>Me Time</x:v>
      </x:c>
      <x:c r="D22" s="103" t="str">
        <x:v>Foreground Me Time scheduling and guards</x:v>
      </x:c>
      <x:c r="E22" s="103" t="str">
        <x:v>Using accelerated debug timing, verify Me Time schedules, starts only when guards allow, displays Calm, ends after the Bond-tier duration, and schedules the next occurrence.</x:v>
      </x:c>
      <x:c r="F22" s="103" t="str">
        <x:v>Pixel 6 debug build</x:v>
      </x:c>
      <x:c r="G22" s="103" t="str">
        <x:v>Critical</x:v>
      </x:c>
      <x:c r="H22" s="103" t="str">
        <x:v>Done</x:v>
      </x:c>
      <x:c r="I22" s="103" t="str">
        <x:v>Repeated starts observed; checkpoint 23280bf.</x:v>
      </x:c>
    </x:row>
    <x:row r="23">
      <x:c r="A23" s="103" t="str">
        <x:v>T084</x:v>
      </x:c>
      <x:c r="B23" s="103" t="str">
        <x:v>2.0</x:v>
      </x:c>
      <x:c r="C23" s="103" t="str">
        <x:v>Me Time / Persistence</x:v>
      </x:c>
      <x:c r="D23" s="103" t="str">
        <x:v>Active Me Time survives close/reopen</x:v>
      </x:c>
      <x:c r="E23" s="103" t="str">
        <x:v>Close LCDPet during active Me Time, reopen before its saved end, and verify Me Time restores with the saved remaining duration rather than restarting or clearing.</x:v>
      </x:c>
      <x:c r="F23" s="103" t="str">
        <x:v>Pixel 6 debug build</x:v>
      </x:c>
      <x:c r="G23" s="103" t="str">
        <x:v>Critical</x:v>
      </x:c>
      <x:c r="H23" s="103" t="str">
        <x:v>Done</x:v>
      </x:c>
      <x:c r="I23" s="103" t="str">
        <x:v>Foreground persistence TU passed.</x:v>
      </x:c>
    </x:row>
    <x:row r="24">
      <x:c r="A24" s="103" t="str">
        <x:v>T085</x:v>
      </x:c>
      <x:c r="B24" s="103" t="str">
        <x:v>2.0</x:v>
      </x:c>
      <x:c r="C24" s="103" t="str">
        <x:v>Me Time / Background</x:v>
      </x:c>
      <x:c r="D24" s="103" t="str">
        <x:v>Background Me Time behavior</x:v>
      </x:c>
      <x:c r="E24" s="103" t="str">
        <x:v>Background/lock LCDPet across a scheduled Me Time boundary and verify persisted timing, state restoration, and any intended notification/return behavior.</x:v>
      </x:c>
      <x:c r="F24" s="103" t="str">
        <x:v>Pixel 6 + background/lock</x:v>
      </x:c>
      <x:c r="G24" s="103" t="str">
        <x:v>High</x:v>
      </x:c>
      <x:c r="H24" s="103" t="str">
        <x:v>Not Started</x:v>
      </x:c>
      <x:c r="I24" s="103" t="str">
        <x:v>WorkManager/background support not implemented yet.</x:v>
      </x:c>
    </x:row>
  </x:sheetData>
  <x:conditionalFormatting sqref="H2:H12">
    <x:cfRule type="expression" dxfId="3" priority="1">
      <x:formula>H2="Planned"</x:formula>
    </x:cfRule>
  </x:conditionalFormatting>
  <x:conditionalFormatting sqref="G2:G12">
    <x:cfRule type="expression" dxfId="4" priority="2">
      <x:formula>G2="Critical"</x:formula>
    </x:cfRule>
  </x:conditionalFormatting>
  <x:dataValidations count="4">
    <x:dataValidation type="list" sqref="H2:H12">
      <x:formula1>"Done,In Progress,Planned,Needs Review,Blocked"</x:formula1>
    </x:dataValidation>
    <x:dataValidation type="list" sqref="G2:G12">
      <x:formula1>"Critical,High,Medium,Low"</x:formula1>
    </x:dataValidation>
    <x:dataValidation type="list" sqref="H13:H19">
      <x:formula1>"Done,In Progress,Planned,Needs Review,Not Started,Deferred,Blocked"</x:formula1>
    </x:dataValidation>
    <x:dataValidation type="list" sqref="G13:G19">
      <x:formula1>"Critical,High,Medium,Low"</x:formula1>
    </x:dataValidation>
  </x:dataValidations>
  <x:pageMargins left="0.7" right="0.7" top="0.75" bottom="0.75" header="0.3" footer="0.3"/>
  <x:tableParts count="1">
    <x:tablePart xmlns:r="http://schemas.openxmlformats.org/officeDocument/2006/relationships" r:id="R249d6f2aca974992"/>
  </x:tableParts>
</x:worksheet>
</file>

<file path=xl/worksheets/sheet4.xml><?xml version="1.0" encoding="utf-8"?>
<x:worksheet xmlns:x="http://schemas.openxmlformats.org/spreadsheetml/2006/main">
  <x:sheetFormatPr defaultRowHeight="15"/>
  <x:cols>
    <x:col min="1" max="1" width="13" hidden="0" customWidth="1"/>
    <x:col min="2" max="2" width="30" hidden="0" customWidth="1"/>
    <x:col min="3" max="3" width="70" hidden="0" customWidth="1"/>
    <x:col min="4" max="4" width="38" hidden="0" customWidth="1"/>
    <x:col min="5" max="5" width="42" hidden="0" customWidth="1"/>
    <x:col min="6" max="6" width="48" hidden="0" customWidth="1"/>
  </x:cols>
  <x:sheetData>
    <x:row r="1">
      <x:c r="A1" s="22" t="str">
        <x:v>Date</x:v>
      </x:c>
      <x:c r="B1" s="73" t="str">
        <x:v>Work Block</x:v>
      </x:c>
      <x:c r="C1" s="73" t="str">
        <x:v>Outcome</x:v>
      </x:c>
      <x:c r="D1" s="73" t="str">
        <x:v>Phone Test / Evidence</x:v>
      </x:c>
      <x:c r="E1" s="73" t="str">
        <x:v>Backup / Source</x:v>
      </x:c>
      <x:c r="F1" s="23" t="str">
        <x:v>Next Step</x:v>
      </x:c>
    </x:row>
    <x:row r="2">
      <x:c r="A2" s="163" t="n">
        <x:v>46238</x:v>
      </x:c>
      <x:c r="B2" s="144" t="str">
        <x:v>Post-v1.2 and 2.0 planning session</x:v>
      </x:c>
      <x:c r="C2" s="144" t="str">
        <x:v>• Logged nervous-pet excited-sound regression
• Designed natural wake alert and look-for-you behavior
• Replaced automatic Rough Wake-on-open with sleep-safe choices
• Confirmed Wake [Pet Name] instead of an ambiguous X
• Added Channel 2 noise-warning Easter egg
• Confirmed 2.0 Tasks/productivity direction
• Defined April 20 sleep/fog/custom Shepard-tone Easter egg</x:v>
      </x:c>
      <x:c r="D2" s="144" t="str">
        <x:v>Planning decisions recorded from live Moto play and design discussion.</x:v>
      </x:c>
      <x:c r="E2" s="144" t="str">
        <x:v>Latest historical baseline: 2026-07-29 foreground alerts / TV / meters checklist.</x:v>
      </x:c>
      <x:c r="F2" s="145" t="str">
        <x:v>Begin the post-v1.2 update a few days after v1.2 appears on F-Droid; first verify F098 on Moto and Pixel.</x:v>
      </x:c>
    </x:row>
    <x:row r="3">
      <x:c r="A3" s="164" t="n">
        <x:v>46239</x:v>
      </x:c>
      <x:c r="B3" t="str">
        <x:v>Sleep-safe flow refinement</x:v>
      </x:c>
      <x:c r="C3" t="str">
        <x:v>• Removed nap time-remaining estimates
• Finalized copy: “[Pet Name] is sleeping. They’ll let you know when they’re awake.”
• Confirmed Touch Grass, Watch TV, Exit Quietly, and Wake [Pet Name]
• Added direct switching between Touch Grass and Watch TV without exiting
• Removed the Shepard-tone ambience from the official plan</x:v>
      </x:c>
      <x:c r="D3" t="str">
        <x:v>Design decision confirmed during sleep-system planning.</x:v>
      </x:c>
      <x:c r="E3" t="str">
        <x:v>Updated 2026-08-04 planning addendum.</x:v>
      </x:c>
      <x:c r="F3" t="str">
        <x:v>Implement and test this flow in the first post-v1.2 update after the F-Droid release settles.</x:v>
      </x:c>
    </x:row>
    <x:row r="4" ht="140" hidden="0" customHeight="1">
      <x:c r="A4" s="163" t="n">
        <x:v>46249</x:v>
      </x:c>
      <x:c r="B4" s="106" t="str">
        <x:v>2.0 Tasks phone-handoff and list-calendar planning</x:v>
      </x:c>
      <x:c r="C4" s="106" t="str">
        <x:v>• Confirmed task action dropdown: None / Call / Text / Email / Other
• Call opens the system dialer; saved contact number is prefilled when available; no auto-call
• Text opens the normal SMS/MMS app; LCDPet does not become the messaging app
• Email opens the normal email compose app
• Returning from Phone/Messages/Email immediately refocuses the originating task for manual completion
• Other opens a simple LCD-style list calendar with [ADD TASK] and compact date task counts
• Overdue tasks turn red after their scheduled time and stay red until Complete</x:v>
      </x:c>
      <x:c r="D4" s="106" t="str">
        <x:v>Planning decisions recorded from the August 14–15 design discussion.</x:v>
      </x:c>
      <x:c r="E4" s="106" t="str">
        <x:v>Latest working planning workbook: 2026-08-05 Sleep Flow and Activity Switching update.</x:v>
      </x:c>
      <x:c r="F4" s="106" t="str">
        <x:v>Keep this scope in 2.0 planning; prototype the local task/list flow first, then add the three external-app handoffs.</x:v>
      </x:c>
    </x:row>
    <x:row r="5">
      <x:c r="A5" s="171" t="n">
        <x:v>46253</x:v>
      </x:c>
      <x:c r="B5" s="103" t="str">
        <x:v>2.0 Me Time implementation</x:v>
      </x:c>
      <x:c r="C5" s="103" t="str">
        <x:v>• Added distinct Me Time downtime state and activity window
• Added Bond-tiered Me Time durations and accelerated debug timing
• Added scheduling guards for Wants, Sick/Weak, sleep, bathing, feeding, pet-release/adoption/name states
• Added persisted active/next/end timestamps
• Verified foreground scheduling and repeated Me Time starts</x:v>
      </x:c>
      <x:c r="D5" s="103" t="str">
        <x:v>Pixel 6 TU with accelerated debug timing; Me Time appeared, ended normally, and recurred.</x:v>
      </x:c>
      <x:c r="E5" s="103" t="str">
        <x:v>2.0-dev checkpoint 23280bf (Me Time activity window); persistence work verified in working tree.</x:v>
      </x:c>
      <x:c r="F5" s="103" t="str">
        <x:v>Add background WorkManager support later; keep Me Time separate from Sleep.</x:v>
      </x:c>
    </x:row>
    <x:row r="6">
      <x:c r="A6" s="171" t="n">
        <x:v>46262</x:v>
      </x:c>
      <x:c r="B6" s="103" t="str">
        <x:v>2.0 Bond / Stats implementation</x:v>
      </x:c>
      <x:c r="C6" s="103" t="str">
        <x:v>• Reworked Stats into a left-aligned Bond block
• Stats now shows Time, Strength, and Status
• Removed Want/Care/Neglect from Stats
• Renamed release action to SET PET FREE
• Gated SET PET FREE behind Bond 25</x:v>
      </x:c>
      <x:c r="D6" s="103" t="str">
        <x:v>Pixel 6 TU. Exact boundary verified: 24% locked; 25% unlocked.</x:v>
      </x:c>
      <x:c r="E6" s="103" t="str">
        <x:v>c7d4b79 Update 2.0 bond stats layout; 0e9dafa Gate Set Pet Free behind bond 25.</x:v>
      </x:c>
      <x:c r="F6" s="103" t="str">
        <x:v>Continue 2.0-dev after v1.2/F-Droid work; background Me Time remains outstanding.</x:v>
      </x:c>
    </x:row>
  </x:sheetData>
  <x:pageMargins left="0.7" right="0.7" top="0.75" bottom="0.75" header="0.3" footer="0.3"/>
  <x:tableParts count="1">
    <x:tablePart xmlns:r="http://schemas.openxmlformats.org/officeDocument/2006/relationships" r:id="R9aebd9e8e13148f5"/>
  </x:tableParts>
</x:worksheet>
</file>

<file path=xl/worksheets/sheet5.xml><?xml version="1.0" encoding="utf-8"?>
<x:worksheet xmlns:x="http://schemas.openxmlformats.org/spreadsheetml/2006/main">
  <x:sheetFormatPr defaultRowHeight="15"/>
  <x:cols>
    <x:col min="1" max="1" width="44" hidden="0" customWidth="1"/>
    <x:col min="2" max="2" width="30" hidden="0" customWidth="1"/>
    <x:col min="3" max="3" width="24" hidden="0" customWidth="1"/>
    <x:col min="4" max="4" width="34" hidden="0" customWidth="1"/>
    <x:col min="5" max="5" width="62" hidden="0" customWidth="1"/>
    <x:col min="6" max="6" width="34" hidden="0" customWidth="1"/>
    <x:col min="7" max="7" width="64" hidden="0" customWidth="1"/>
    <x:col min="8" max="8" width="48" hidden="0" customWidth="1"/>
  </x:cols>
  <x:sheetData>
    <x:row r="1">
      <x:c r="A1" s="22" t="str">
        <x:v>App / Source Filename</x:v>
      </x:c>
      <x:c r="B1" s="73" t="str">
        <x:v>Title</x:v>
      </x:c>
      <x:c r="C1" s="73" t="str">
        <x:v>Creator</x:v>
      </x:c>
      <x:c r="D1" s="73" t="str">
        <x:v>License</x:v>
      </x:c>
      <x:c r="E1" s="73" t="str">
        <x:v>Source URL</x:v>
      </x:c>
      <x:c r="F1" s="73" t="str">
        <x:v>Planned Use</x:v>
      </x:c>
      <x:c r="G1" s="73" t="str">
        <x:v>Edit / Mix Notes</x:v>
      </x:c>
      <x:c r="H1" s="23" t="str">
        <x:v>Local File Note</x:v>
      </x:c>
    </x:row>
    <x:row r="2">
      <x:c r="A2" s="143"/>
      <x:c r="B2" s="144"/>
      <x:c r="C2" s="144"/>
      <x:c r="D2" s="144"/>
      <x:c r="E2" s="144"/>
      <x:c r="F2" s="144"/>
      <x:c r="G2" s="144"/>
      <x:c r="H2" s="145"/>
    </x:row>
  </x:sheetData>
  <x:pageMargins left="0.7" right="0.7" top="0.75" bottom="0.75" header="0.3" footer="0.3"/>
  <x:tableParts count="1">
    <x:tablePart xmlns:r="http://schemas.openxmlformats.org/officeDocument/2006/relationships" r:id="R1e5b2eebde7c4996"/>
  </x:tableParts>
</x:worksheet>
</file>

<file path=xl/worksheets/sheet6.xml><?xml version="1.0" encoding="utf-8"?>
<x:worksheet xmlns:x="http://schemas.openxmlformats.org/spreadsheetml/2006/main">
  <x:sheetFormatPr defaultRowHeight="15"/>
  <x:cols>
    <x:col min="1" max="1" width="13" hidden="0" customWidth="1"/>
    <x:col min="2" max="2" width="14" hidden="0" customWidth="1"/>
    <x:col min="3" max="3" width="24" hidden="0" customWidth="1"/>
    <x:col min="4" max="4" width="34" hidden="0" customWidth="1"/>
    <x:col min="5" max="5" width="78" hidden="0" customWidth="1"/>
    <x:col min="6" max="6" width="58" hidden="0" customWidth="1"/>
    <x:col min="7" max="7" width="18" hidden="0" customWidth="1"/>
    <x:col min="8" max="8" width="52" hidden="0" customWidth="1"/>
  </x:cols>
  <x:sheetData>
    <x:row r="1">
      <x:c r="A1" s="22" t="str">
        <x:v>Version</x:v>
      </x:c>
      <x:c r="B1" s="73" t="str">
        <x:v>Version Code</x:v>
      </x:c>
      <x:c r="C1" s="73" t="str">
        <x:v>Stage</x:v>
      </x:c>
      <x:c r="D1" s="73" t="str">
        <x:v>Main Scope</x:v>
      </x:c>
      <x:c r="E1" s="73" t="str">
        <x:v>Included / Planned Work</x:v>
      </x:c>
      <x:c r="F1" s="73" t="str">
        <x:v>Release Rule / Metadata</x:v>
      </x:c>
      <x:c r="G1" s="73" t="str">
        <x:v>Status</x:v>
      </x:c>
      <x:c r="H1" s="23" t="str">
        <x:v>Notes</x:v>
      </x:c>
    </x:row>
    <x:row r="2">
      <x:c r="A2" s="46" t="str">
        <x:v>1.2</x:v>
      </x:c>
      <x:c r="B2" s="105" t="str">
        <x:v>3</x:v>
      </x:c>
      <x:c r="C2" s="105" t="str">
        <x:v>Awaiting F-Droid publication</x:v>
      </x:c>
      <x:c r="D2" s="105" t="str">
        <x:v>Sealed release</x:v>
      </x:c>
      <x:c r="E2" s="105" t="str">
        <x:v>Responsive layouts, appearance, Home Renovation, persistence, notification/audio work, aligned meters, continuous TV, rewritten instructions and v1.2 changelog.</x:v>
      </x:c>
      <x:c r="F2" s="105" t="str">
        <x:v>Do not alter or retag v1.2 unless an F-Droid maintainer explicitly requests it.</x:v>
      </x:c>
      <x:c r="G2" s="105" t="str">
        <x:v>Ready / Submitted</x:v>
      </x:c>
      <x:c r="H2" s="47" t="str">
        <x:v>Begin the next update a few days after the F-Droid listing goes live.</x:v>
      </x:c>
    </x:row>
    <x:row r="3">
      <x:c r="A3" s="48" t="str">
        <x:v>Post-1.2</x:v>
      </x:c>
      <x:c r="B3" s="106" t="str">
        <x:v>TBD</x:v>
      </x:c>
      <x:c r="C3" s="106" t="str">
        <x:v>Next maintenance update</x:v>
      </x:c>
      <x:c r="D3" s="106" t="str">
        <x:v>Sleep behavior and focused regression fixes</x:v>
      </x:c>
      <x:c r="E3" s="106" t="str">
        <x:v>Reaction-gated excited sound; natural wake alert; sleep-safe app-open menu with no countdown; exact sleeping copy; Touch Grass / Watch TV direct switching; Exit Quietly; Wake [Pet Name]; Channel 2 noise escalation; F-Droid real-time nap note.</x:v>
      </x:c>
      <x:c r="F3" s="106" t="str">
        <x:v>Keep scope compact and validate the Moto-reported audio issue first.</x:v>
      </x:c>
      <x:c r="G3" s="106" t="str">
        <x:v>Planned</x:v>
      </x:c>
      <x:c r="H3" s="49" t="str">
        <x:v>This is the immediate next work block after v1.2 publication.</x:v>
      </x:c>
    </x:row>
    <x:row r="4" ht="95" hidden="0" customHeight="1">
      <x:c r="A4" s="106" t="str">
        <x:v>2.0</x:v>
      </x:c>
      <x:c r="B4" s="106" t="str">
        <x:v>TBD</x:v>
      </x:c>
      <x:c r="C4" s="106" t="str">
        <x:v>Active development</x:v>
      </x:c>
      <x:c r="D4" s="106" t="str">
        <x:v>Game + productivity expansion</x:v>
      </x:c>
      <x:c r="E4" s="106" t="str">
        <x:v>Local Tasks system with pet-named reminders; LCD-style list calendar; [ADD TASK] and per-date task counts; None / Call / Text / Email / Other action selector; external Phone/Messages/Email handoffs with return-to-task manual completion; persistent red overdue state; detailed real-time instructions; richer awards; full pet customization; portable saves; progression; weather-comfort systems; and lightweight discoveries.</x:v>
      </x:c>
      <x:c r="F4" s="106" t="str">
        <x:v>Offline-first, no account, no ads/tracking/pay-to-win; preserve low resource use.</x:v>
      </x:c>
      <x:c r="G4" s="106" t="str">
        <x:v>In Progress</x:v>
      </x:c>
      <x:c r="H4" s="106" t="str">
        <x:v>2.0-dev has begun: Bond/Stats layout and Bond-25 Set Pet Free gate are TU; sleep-safe and Me Time activity windows are implemented; foreground Me Time persistence is TU. Tasks remains planned.</x:v>
      </x:c>
    </x:row>
    <x:row r="5">
      <x:c r="A5" s="50" t="str">
        <x:v>Future</x:v>
      </x:c>
      <x:c r="B5" s="107" t="str">
        <x:v>TBD</x:v>
      </x:c>
      <x:c r="C5" s="107" t="str">
        <x:v>Seasonal / discovery layer</x:v>
      </x:c>
      <x:c r="D5" s="107" t="str">
        <x:v>Small hidden interactions</x:v>
      </x:c>
      <x:c r="E5" s="107" t="str">
        <x:v>April 20 all-day sleep, subtle LCD haze, and other understated secrets.</x:v>
      </x:c>
      <x:c r="F5" s="107" t="str">
        <x:v>Never disable practical utilities; keep jokes subtle and lightweight.</x:v>
      </x:c>
      <x:c r="G5" s="107" t="str">
        <x:v>Planned</x:v>
      </x:c>
      <x:c r="H5" s="51" t="str">
        <x:v>No dedicated April 20 ambience is currently planned.</x:v>
      </x:c>
    </x:row>
  </x:sheetData>
  <x:pageMargins left="0.7" right="0.7" top="0.75" bottom="0.75" header="0.3" footer="0.3"/>
  <x:tableParts count="1">
    <x:tablePart xmlns:r="http://schemas.openxmlformats.org/officeDocument/2006/relationships" r:id="Rca258137499345dd"/>
  </x:tableParts>
</x:worksheet>
</file>

<file path=xl/worksheets/sheet7.xml><?xml version="1.0" encoding="utf-8"?>
<x:worksheet xmlns:x="http://schemas.openxmlformats.org/spreadsheetml/2006/main">
  <x:sheetFormatPr defaultRowHeight="15"/>
  <x:cols>
    <x:col min="1" max="1" width="26" hidden="0" customWidth="1"/>
    <x:col min="2" max="2" width="100" hidden="0" customWidth="1"/>
  </x:cols>
  <x:sheetData>
    <x:row r="1">
      <x:c r="A1" s="4" t="str">
        <x:v>Latest historical checklist baseline</x:v>
      </x:c>
      <x:c r="B1" s="4"/>
      <x:c r="C1" s="4"/>
      <x:c r="D1" s="4"/>
      <x:c r="E1" s="4"/>
      <x:c r="F1" s="4"/>
    </x:row>
    <x:row r="3">
      <x:c r="A3" s="84" t="str">
        <x:v>File</x:v>
      </x:c>
      <x:c r="B3" s="47" t="str">
        <x:v>LCDPet_Feature_Checklist_Updated_2026-07-29_v1.2_Foreground_Alerts_TV_and_Meters_TU.xlsx</x:v>
      </x:c>
    </x:row>
    <x:row r="4">
      <x:c r="A4" s="85" t="str">
        <x:v>Updated through</x:v>
      </x:c>
      <x:c r="B4" s="49" t="str">
        <x:v>2026-07-29</x:v>
      </x:c>
    </x:row>
    <x:row r="5">
      <x:c r="A5" s="85" t="str">
        <x:v>Feature IDs</x:v>
      </x:c>
      <x:c r="B5" s="49" t="str">
        <x:v>F001–F097</x:v>
      </x:c>
    </x:row>
    <x:row r="6">
      <x:c r="A6" s="85" t="str">
        <x:v>Test IDs</x:v>
      </x:c>
      <x:c r="B6" s="49" t="str">
        <x:v>T001–T062</x:v>
      </x:c>
    </x:row>
    <x:row r="7">
      <x:c r="A7" s="85" t="str">
        <x:v>Baseline status</x:v>
      </x:c>
      <x:c r="B7" s="49" t="str">
        <x:v>Merge-ready planning/progress addendum containing F098–F126 and T063–T085 plus current 2.0-dev implementation checkpoints through 2026-08-29.</x:v>
      </x:c>
    </x:row>
    <x:row r="8">
      <x:c r="A8" s="86" t="str">
        <x:v>Purpose of this workbook</x:v>
      </x:c>
      <x:c r="B8" s="51" t="str">
        <x:v>Merge-ready planning addendum containing F098–F121 and T063–T080 plus the current progress, audio-credit, release-plan, sleep-flow, and Tasks integration decisions.</x:v>
      </x:c>
    </x:row>
  </x:sheetData>
  <x:mergeCells>
    <x:mergeCell ref="A1:F1"/>
  </x:mergeCells>
  <x:pageMargins left="0.7" right="0.7" top="0.75" bottom="0.75" header="0.3" footer="0.3"/>
</x:worksheet>
</file>